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名单" sheetId="1" r:id="rId1"/>
    <sheet name="奖金" sheetId="2" r:id="rId2"/>
  </sheets>
  <definedNames>
    <definedName name="_xlnm.Print_Area" localSheetId="0">'名单'!$A$1:$G$301</definedName>
    <definedName name="_xlnm.Print_Titles" localSheetId="0">'名单'!$3:$4</definedName>
  </definedNames>
  <calcPr fullCalcOnLoad="1"/>
</workbook>
</file>

<file path=xl/sharedStrings.xml><?xml version="1.0" encoding="utf-8"?>
<sst xmlns="http://schemas.openxmlformats.org/spreadsheetml/2006/main" count="2133" uniqueCount="1108">
  <si>
    <t>序号</t>
  </si>
  <si>
    <t>学校名称</t>
  </si>
  <si>
    <t>教材名称</t>
  </si>
  <si>
    <t>主编</t>
  </si>
  <si>
    <t>出版单位</t>
  </si>
  <si>
    <t>版次</t>
  </si>
  <si>
    <t>获奖等级</t>
  </si>
  <si>
    <t>1</t>
  </si>
  <si>
    <t>复旦大学</t>
  </si>
  <si>
    <t>“汉语言文学原典精读”系列教材</t>
  </si>
  <si>
    <t>陈思和、汪涌豪</t>
  </si>
  <si>
    <t>复旦大学出版社</t>
  </si>
  <si>
    <t>第1版</t>
  </si>
  <si>
    <t>一等奖</t>
  </si>
  <si>
    <t>2</t>
  </si>
  <si>
    <t>西方经济学系列教材</t>
  </si>
  <si>
    <t>袁志刚</t>
  </si>
  <si>
    <t>高等教育出版社</t>
  </si>
  <si>
    <t>第1版</t>
  </si>
  <si>
    <t>3</t>
  </si>
  <si>
    <t>局部解剖学</t>
  </si>
  <si>
    <t>彭裕文</t>
  </si>
  <si>
    <t>人民卫生出版社</t>
  </si>
  <si>
    <t>第7版</t>
  </si>
  <si>
    <t>4</t>
  </si>
  <si>
    <t>中国历代文论选新编</t>
  </si>
  <si>
    <t>黄霖、蒋凡</t>
  </si>
  <si>
    <t>上海教育出版社</t>
  </si>
  <si>
    <t>5</t>
  </si>
  <si>
    <t>微生物学教程</t>
  </si>
  <si>
    <t>周德庆</t>
  </si>
  <si>
    <t>第3版</t>
  </si>
  <si>
    <t>6</t>
  </si>
  <si>
    <t>公共行政学</t>
  </si>
  <si>
    <t>竺乾威</t>
  </si>
  <si>
    <t>管理学</t>
  </si>
  <si>
    <t>复旦大学出版社</t>
  </si>
  <si>
    <t xml:space="preserve">第3版 </t>
  </si>
  <si>
    <t>7</t>
  </si>
  <si>
    <t>晚清史</t>
  </si>
  <si>
    <t>戴鞍钢</t>
  </si>
  <si>
    <t>上海百家出版社</t>
  </si>
  <si>
    <t>8</t>
  </si>
  <si>
    <t>神经病学</t>
  </si>
  <si>
    <t>吕传真</t>
  </si>
  <si>
    <t>上海科学技术出版社</t>
  </si>
  <si>
    <t>第2版</t>
  </si>
  <si>
    <t>9</t>
  </si>
  <si>
    <t>《古兰经》与伊斯兰文化</t>
  </si>
  <si>
    <t>王新生</t>
  </si>
  <si>
    <t>宁夏人民出版社</t>
  </si>
  <si>
    <t>10</t>
  </si>
  <si>
    <t>国际金融新编</t>
  </si>
  <si>
    <t>姜波克</t>
  </si>
  <si>
    <t>第4版</t>
  </si>
  <si>
    <t>11</t>
  </si>
  <si>
    <t>金融市场学</t>
  </si>
  <si>
    <t>刘红忠</t>
  </si>
  <si>
    <t>上海财经大学出版社</t>
  </si>
  <si>
    <t>12</t>
  </si>
  <si>
    <t>芮明杰</t>
  </si>
  <si>
    <t>13</t>
  </si>
  <si>
    <t>上海交通大学</t>
  </si>
  <si>
    <t>理论力学</t>
  </si>
  <si>
    <t>刘延柱、朱本华、杨海兴</t>
  </si>
  <si>
    <t>高等教育出版社</t>
  </si>
  <si>
    <t>第3版</t>
  </si>
  <si>
    <t>14</t>
  </si>
  <si>
    <t>细胞工程学</t>
  </si>
  <si>
    <t>李志勇</t>
  </si>
  <si>
    <t>15</t>
  </si>
  <si>
    <t>传播学原理</t>
  </si>
  <si>
    <t>张国良</t>
  </si>
  <si>
    <t>第2版</t>
  </si>
  <si>
    <t>16</t>
  </si>
  <si>
    <t>中级财务会计</t>
  </si>
  <si>
    <t>17</t>
  </si>
  <si>
    <t>计算机病毒及其防范技术</t>
  </si>
  <si>
    <t>刘功申</t>
  </si>
  <si>
    <t>清华大学出版社</t>
  </si>
  <si>
    <t>18</t>
  </si>
  <si>
    <t>乒乓球</t>
  </si>
  <si>
    <t>孙麒麟、赵卫真</t>
  </si>
  <si>
    <t>19</t>
  </si>
  <si>
    <t>行政法与行政诉讼法</t>
  </si>
  <si>
    <t>叶必丰</t>
  </si>
  <si>
    <t>20</t>
  </si>
  <si>
    <t>电力系统规划</t>
  </si>
  <si>
    <t>程浩忠</t>
  </si>
  <si>
    <t>中国电力出版社</t>
  </si>
  <si>
    <t>21</t>
  </si>
  <si>
    <t>基础遗传学</t>
  </si>
  <si>
    <t>徐晋麟，赵耕春</t>
  </si>
  <si>
    <t>22</t>
  </si>
  <si>
    <t>同济大学</t>
  </si>
  <si>
    <t>Visual Basic.Net程序设计</t>
  </si>
  <si>
    <t>龚沛曾</t>
  </si>
  <si>
    <t>23</t>
  </si>
  <si>
    <t>应惠清</t>
  </si>
  <si>
    <t>同济大学出版社</t>
  </si>
  <si>
    <t>24</t>
  </si>
  <si>
    <t>中国玉石学概论</t>
  </si>
  <si>
    <t>廖宗廷</t>
  </si>
  <si>
    <t>中国地质大学出版社</t>
  </si>
  <si>
    <t>25</t>
  </si>
  <si>
    <t>大学物理学</t>
  </si>
  <si>
    <t>毛骏健、顾牡</t>
  </si>
  <si>
    <t>26</t>
  </si>
  <si>
    <t>计算机系统结构教程</t>
  </si>
  <si>
    <t>张晨曦</t>
  </si>
  <si>
    <t>27</t>
  </si>
  <si>
    <t>多模态高级英语视听读说教程</t>
  </si>
  <si>
    <t>戴  劲</t>
  </si>
  <si>
    <t>上海外语教育出版社</t>
  </si>
  <si>
    <t>28</t>
  </si>
  <si>
    <t>土力学</t>
  </si>
  <si>
    <t>李镜培</t>
  </si>
  <si>
    <t>29</t>
  </si>
  <si>
    <t>汽车理论</t>
  </si>
  <si>
    <t>吴光强</t>
  </si>
  <si>
    <t>人民交通出版社</t>
  </si>
  <si>
    <t>30</t>
  </si>
  <si>
    <t>华东师范大学</t>
  </si>
  <si>
    <t>大学历史</t>
  </si>
  <si>
    <t>王斯德、王家范等</t>
  </si>
  <si>
    <t>一等奖</t>
  </si>
  <si>
    <t>31</t>
  </si>
  <si>
    <t>大学语文</t>
  </si>
  <si>
    <t>徐中玉、齐森华</t>
  </si>
  <si>
    <t>华东师大出版社</t>
  </si>
  <si>
    <t>第9版</t>
  </si>
  <si>
    <t>32</t>
  </si>
  <si>
    <t>明天的教师：师范生必读</t>
  </si>
  <si>
    <t>33</t>
  </si>
  <si>
    <t xml:space="preserve">形式逻辑 </t>
  </si>
  <si>
    <t>何应灿、彭漪涟等</t>
  </si>
  <si>
    <t>第4版</t>
  </si>
  <si>
    <t>34</t>
  </si>
  <si>
    <t>中国教育史</t>
  </si>
  <si>
    <t>孙培青</t>
  </si>
  <si>
    <t>35</t>
  </si>
  <si>
    <t>36</t>
  </si>
  <si>
    <t>中国传统伦理思想史</t>
  </si>
  <si>
    <t>朱贻庭</t>
  </si>
  <si>
    <t>37</t>
  </si>
  <si>
    <t>日汉翻译教程</t>
  </si>
  <si>
    <t>高  宁</t>
  </si>
  <si>
    <t>上海外语教育出版社</t>
  </si>
  <si>
    <t>38</t>
  </si>
  <si>
    <t>华东理工大学</t>
  </si>
  <si>
    <t>物理化学</t>
  </si>
  <si>
    <t>胡  英</t>
  </si>
  <si>
    <t>第5版</t>
  </si>
  <si>
    <t>39</t>
  </si>
  <si>
    <t>现代基础化学</t>
  </si>
  <si>
    <t>朱裕贞、顾达、黑恩成</t>
  </si>
  <si>
    <t>化学工业出版社</t>
  </si>
  <si>
    <t>40</t>
  </si>
  <si>
    <t>化学工程与工艺专业实验</t>
  </si>
  <si>
    <t>乐清华</t>
  </si>
  <si>
    <t>41</t>
  </si>
  <si>
    <t>大学有机化学基础（上、下册）</t>
  </si>
  <si>
    <t>荣国斌</t>
  </si>
  <si>
    <t>42</t>
  </si>
  <si>
    <t>过程控制工程</t>
  </si>
  <si>
    <t>俞金寿、蒋慰孙</t>
  </si>
  <si>
    <t>电子工业出版社</t>
  </si>
  <si>
    <t>43</t>
  </si>
  <si>
    <t>上海外国语大学</t>
  </si>
  <si>
    <t>英语专业翻译系列教材</t>
  </si>
  <si>
    <t>冯庆华</t>
  </si>
  <si>
    <t>第1-6版</t>
  </si>
  <si>
    <t>44</t>
  </si>
  <si>
    <t>新世纪高等学校俄语专业本科生系列教材</t>
  </si>
  <si>
    <t>吴克礼</t>
  </si>
  <si>
    <t>45</t>
  </si>
  <si>
    <t>东华大学</t>
  </si>
  <si>
    <t>高分子材料加工原理</t>
  </si>
  <si>
    <t>沈新元</t>
  </si>
  <si>
    <t>中国纺织出版社</t>
  </si>
  <si>
    <t>46</t>
  </si>
  <si>
    <t>纺纱学</t>
  </si>
  <si>
    <t>郁崇文</t>
  </si>
  <si>
    <t>47</t>
  </si>
  <si>
    <t>基础服装设计</t>
  </si>
  <si>
    <t>刘晓刚</t>
  </si>
  <si>
    <t>东华大学出版社</t>
  </si>
  <si>
    <t>48</t>
  </si>
  <si>
    <t>现代企业决策与仿真</t>
  </si>
  <si>
    <t>宋福根</t>
  </si>
  <si>
    <t>科学出版社</t>
  </si>
  <si>
    <t>49</t>
  </si>
  <si>
    <t>染料化学</t>
  </si>
  <si>
    <t>何瑾馨</t>
  </si>
  <si>
    <t>50</t>
  </si>
  <si>
    <t>服装商品企划学</t>
  </si>
  <si>
    <t>李  俊</t>
  </si>
  <si>
    <t>51</t>
  </si>
  <si>
    <t>上海财经大学</t>
  </si>
  <si>
    <t xml:space="preserve">高级财务会计、高级财务会计学习指南——练习与案例                                   </t>
  </si>
  <si>
    <t>储一昀</t>
  </si>
  <si>
    <t xml:space="preserve">复旦大学出版社                          </t>
  </si>
  <si>
    <t>52</t>
  </si>
  <si>
    <t xml:space="preserve">统计学、《统计学》学习指导与习题     </t>
  </si>
  <si>
    <t>徐国祥</t>
  </si>
  <si>
    <t>53</t>
  </si>
  <si>
    <t xml:space="preserve">经济管理中的计算机应用——Excel数据分析、统计预测和决策模拟（ 含主教材、实验指导/报告、习题集与模拟试卷共三册）                         </t>
  </si>
  <si>
    <t>刘兰娟</t>
  </si>
  <si>
    <t xml:space="preserve">清华大学出版社                          </t>
  </si>
  <si>
    <t>54</t>
  </si>
  <si>
    <t xml:space="preserve">高级财务管理                               </t>
  </si>
  <si>
    <t>张  鸣</t>
  </si>
  <si>
    <t xml:space="preserve">上海财经大学出版社                      </t>
  </si>
  <si>
    <t>55</t>
  </si>
  <si>
    <t>货币银行学</t>
  </si>
  <si>
    <t>戴国强</t>
  </si>
  <si>
    <t xml:space="preserve">高等教育出版社                          </t>
  </si>
  <si>
    <t>56</t>
  </si>
  <si>
    <t xml:space="preserve">投资学          </t>
  </si>
  <si>
    <t>金德环</t>
  </si>
  <si>
    <t xml:space="preserve">高等教育出版社                          </t>
  </si>
  <si>
    <t>57</t>
  </si>
  <si>
    <t xml:space="preserve">中国经济思想史         </t>
  </si>
  <si>
    <t>赵晓雷</t>
  </si>
  <si>
    <t xml:space="preserve">东北财经大学出版社                      </t>
  </si>
  <si>
    <t>58</t>
  </si>
  <si>
    <t>上海海事大学</t>
  </si>
  <si>
    <t>国际航运管理</t>
  </si>
  <si>
    <t>赵  刚</t>
  </si>
  <si>
    <t>大连海事大学出版社</t>
  </si>
  <si>
    <t>第1版</t>
  </si>
  <si>
    <t>59</t>
  </si>
  <si>
    <t>海洋船舶轮机管理</t>
  </si>
  <si>
    <t>60</t>
  </si>
  <si>
    <t>上海音乐学院</t>
  </si>
  <si>
    <t>音乐作品分析简明教程（上下）</t>
  </si>
  <si>
    <t>钱亦平</t>
  </si>
  <si>
    <t>上海音乐学院出版社</t>
  </si>
  <si>
    <t>61</t>
  </si>
  <si>
    <t>上海体育学院</t>
  </si>
  <si>
    <t>普通高等学校民族传统体育专业主干课系列教材</t>
  </si>
  <si>
    <t>邱丕相</t>
  </si>
  <si>
    <t>62</t>
  </si>
  <si>
    <t>华东政法大学</t>
  </si>
  <si>
    <t>司法鉴定概论、司法鉴定实验教程</t>
  </si>
  <si>
    <t>杜志淳</t>
  </si>
  <si>
    <t>63</t>
  </si>
  <si>
    <t>经济法教程</t>
  </si>
  <si>
    <t>顾功耘</t>
  </si>
  <si>
    <t>64</t>
  </si>
  <si>
    <t>证券法教程</t>
  </si>
  <si>
    <t>吴  弘</t>
  </si>
  <si>
    <t>北京大学出版社</t>
  </si>
  <si>
    <t>65</t>
  </si>
  <si>
    <t>上海电力学院</t>
  </si>
  <si>
    <t>电力系统分析基础</t>
  </si>
  <si>
    <t>韦  钢</t>
  </si>
  <si>
    <t>中国电力出版社</t>
  </si>
  <si>
    <t>66</t>
  </si>
  <si>
    <t xml:space="preserve">自动控制原理-理论篇 </t>
  </si>
  <si>
    <t xml:space="preserve">杨  平 </t>
  </si>
  <si>
    <t xml:space="preserve">中国电力出版社 </t>
  </si>
  <si>
    <t>67</t>
  </si>
  <si>
    <t>上海大学</t>
  </si>
  <si>
    <t>土木工程概论</t>
  </si>
  <si>
    <t>叶志明</t>
  </si>
  <si>
    <t>68</t>
  </si>
  <si>
    <t>电力拖动自动控制系统——运动控制系统</t>
  </si>
  <si>
    <t>阮毅、陈伯时</t>
  </si>
  <si>
    <t>机械工业出版社</t>
  </si>
  <si>
    <t>69</t>
  </si>
  <si>
    <t>现代社会学教程</t>
  </si>
  <si>
    <t>张敦福</t>
  </si>
  <si>
    <t>70</t>
  </si>
  <si>
    <t>陈立群</t>
  </si>
  <si>
    <t>71</t>
  </si>
  <si>
    <t>新闻编辑</t>
  </si>
  <si>
    <t>许正林</t>
  </si>
  <si>
    <t>上海大学出版社</t>
  </si>
  <si>
    <t>72</t>
  </si>
  <si>
    <t>机械制造基础多媒体课件</t>
  </si>
  <si>
    <t>鞠鲁粤</t>
  </si>
  <si>
    <t>上海交通大学出版社</t>
  </si>
  <si>
    <t>73</t>
  </si>
  <si>
    <t>上海交通大学医学院</t>
  </si>
  <si>
    <t>病原生物学</t>
  </si>
  <si>
    <t>郭晓奎</t>
  </si>
  <si>
    <t>人民卫生出版社</t>
  </si>
  <si>
    <t>74</t>
  </si>
  <si>
    <t>组织学与胚胎学</t>
  </si>
  <si>
    <t>徐  晨</t>
  </si>
  <si>
    <t>75</t>
  </si>
  <si>
    <t xml:space="preserve">上海中医药大学 </t>
  </si>
  <si>
    <t>中医内科学(案例版)</t>
  </si>
  <si>
    <t>陈湘君、张伯礼</t>
  </si>
  <si>
    <t>科学出版社</t>
  </si>
  <si>
    <t>一等奖</t>
  </si>
  <si>
    <t>76</t>
  </si>
  <si>
    <t>中医各家学说</t>
  </si>
  <si>
    <t>严世芸</t>
  </si>
  <si>
    <t>中国中医药出版社</t>
  </si>
  <si>
    <t>77</t>
  </si>
  <si>
    <t>上海师范大学</t>
  </si>
  <si>
    <t>外国文学史系列教材</t>
  </si>
  <si>
    <t>郑克鲁</t>
  </si>
  <si>
    <t>第1版第2版</t>
  </si>
  <si>
    <t>78</t>
  </si>
  <si>
    <t>现代汉语</t>
  </si>
  <si>
    <t>齐沪扬</t>
  </si>
  <si>
    <t>商务印书馆</t>
  </si>
  <si>
    <t>79</t>
  </si>
  <si>
    <t>广告创意学</t>
  </si>
  <si>
    <t>金定海</t>
  </si>
  <si>
    <t>高教出版社</t>
  </si>
  <si>
    <t>80</t>
  </si>
  <si>
    <t>知觉心理学</t>
  </si>
  <si>
    <t>高湘萍</t>
  </si>
  <si>
    <t>人民教育</t>
  </si>
  <si>
    <t>81</t>
  </si>
  <si>
    <t>卢家楣</t>
  </si>
  <si>
    <t>上海教育</t>
  </si>
  <si>
    <t>82</t>
  </si>
  <si>
    <t>上海对外贸易学院</t>
  </si>
  <si>
    <t>新大学日语听力与会话1、2</t>
  </si>
  <si>
    <t>徐  曙</t>
  </si>
  <si>
    <t>修订版</t>
  </si>
  <si>
    <t>83</t>
  </si>
  <si>
    <t>国际贸易电子化实务</t>
  </si>
  <si>
    <t>章学拯</t>
  </si>
  <si>
    <t>84</t>
  </si>
  <si>
    <t>上海工程技术大学</t>
  </si>
  <si>
    <t>机场运营管理</t>
  </si>
  <si>
    <t xml:space="preserve">汪泓、周慧艳   </t>
  </si>
  <si>
    <t>85</t>
  </si>
  <si>
    <t>上海理工大学</t>
  </si>
  <si>
    <t>光学信息技术原理及应用</t>
  </si>
  <si>
    <t>陈家璧</t>
  </si>
  <si>
    <t>86</t>
  </si>
  <si>
    <t>华泽钊</t>
  </si>
  <si>
    <t>科学出版社</t>
  </si>
  <si>
    <t>87</t>
  </si>
  <si>
    <t>热能与动力机械制造工艺学</t>
  </si>
  <si>
    <t>陶正良</t>
  </si>
  <si>
    <t>机械工业出版社</t>
  </si>
  <si>
    <t>88</t>
  </si>
  <si>
    <t>上海应用技术学院</t>
  </si>
  <si>
    <t>邬适融</t>
  </si>
  <si>
    <t>轻化大学出版社</t>
  </si>
  <si>
    <t>89</t>
  </si>
  <si>
    <t>食品安全与品质控制原理及应用</t>
  </si>
  <si>
    <t>周小理</t>
  </si>
  <si>
    <t>上海交通大学出版社</t>
  </si>
  <si>
    <t>90</t>
  </si>
  <si>
    <t>上海金融学院</t>
  </si>
  <si>
    <t>财政学</t>
  </si>
  <si>
    <t>91</t>
  </si>
  <si>
    <t>上海立信会计学院</t>
  </si>
  <si>
    <t>会计学原理</t>
  </si>
  <si>
    <t>邵瑞庆</t>
  </si>
  <si>
    <t>立信会计出版社</t>
  </si>
  <si>
    <t>92</t>
  </si>
  <si>
    <t>上海电机学院</t>
  </si>
  <si>
    <t>自动检测技术及应用</t>
  </si>
  <si>
    <t>梁  森</t>
  </si>
  <si>
    <t>93</t>
  </si>
  <si>
    <t>上海政法学院</t>
  </si>
  <si>
    <t>行政法与行政诉讼法</t>
  </si>
  <si>
    <t>关保英</t>
  </si>
  <si>
    <t>中国政法大学出版社</t>
  </si>
  <si>
    <t>94</t>
  </si>
  <si>
    <t>第二军医大学</t>
  </si>
  <si>
    <t>新编护理学基础</t>
  </si>
  <si>
    <t>姜安丽</t>
  </si>
  <si>
    <t>95</t>
  </si>
  <si>
    <t>现代生物工程</t>
  </si>
  <si>
    <t>焦炳华、孙树汉</t>
  </si>
  <si>
    <t>96</t>
  </si>
  <si>
    <t>文化研究概论</t>
  </si>
  <si>
    <t>陆  扬</t>
  </si>
  <si>
    <t>二等奖</t>
  </si>
  <si>
    <t>97</t>
  </si>
  <si>
    <t>中国民俗旅游（新编）</t>
  </si>
  <si>
    <t>巴兆祥</t>
  </si>
  <si>
    <t>福建人民出版社</t>
  </si>
  <si>
    <t>98</t>
  </si>
  <si>
    <t>考古学研究入门</t>
  </si>
  <si>
    <t>陈  淳</t>
  </si>
  <si>
    <t>99</t>
  </si>
  <si>
    <t>逻辑与思维方式</t>
  </si>
  <si>
    <t>邵强进</t>
  </si>
  <si>
    <t>100</t>
  </si>
  <si>
    <t>语言学导论</t>
  </si>
  <si>
    <t>熊学亮</t>
  </si>
  <si>
    <t>101</t>
  </si>
  <si>
    <t>中国新闻事业发展史</t>
  </si>
  <si>
    <t>黄  瑚</t>
  </si>
  <si>
    <t>102</t>
  </si>
  <si>
    <t>国际投资法</t>
  </si>
  <si>
    <t>孙南申</t>
  </si>
  <si>
    <t>中国人民大学出版社</t>
  </si>
  <si>
    <t>103</t>
  </si>
  <si>
    <t>生理学</t>
  </si>
  <si>
    <t>朱大年</t>
  </si>
  <si>
    <t>104</t>
  </si>
  <si>
    <t>传染病学</t>
  </si>
  <si>
    <t>翁心华</t>
  </si>
  <si>
    <t>105</t>
  </si>
  <si>
    <t xml:space="preserve"> 预防医学</t>
  </si>
  <si>
    <t>傅  华</t>
  </si>
  <si>
    <t>第5版</t>
  </si>
  <si>
    <t>106</t>
  </si>
  <si>
    <t>《大学物理简明教程》与配套《习题详解》</t>
  </si>
  <si>
    <t>梁励芬、蒋平</t>
  </si>
  <si>
    <t>107</t>
  </si>
  <si>
    <t>植物生物学</t>
  </si>
  <si>
    <t>杨  继</t>
  </si>
  <si>
    <t>108</t>
  </si>
  <si>
    <t>Cell Biology</t>
  </si>
  <si>
    <t>沈大棱</t>
  </si>
  <si>
    <t>109</t>
  </si>
  <si>
    <t>城市社会问题经济学</t>
  </si>
  <si>
    <t>周伟林</t>
  </si>
  <si>
    <t>110</t>
  </si>
  <si>
    <t>组织行为学</t>
  </si>
  <si>
    <t>胡君辰</t>
  </si>
  <si>
    <t>111</t>
  </si>
  <si>
    <t>数据结构教程</t>
  </si>
  <si>
    <t>施伯乐</t>
  </si>
  <si>
    <t>112</t>
  </si>
  <si>
    <t>环境与资源法学</t>
  </si>
  <si>
    <t>张梓太</t>
  </si>
  <si>
    <t>113</t>
  </si>
  <si>
    <t>国际经济法</t>
  </si>
  <si>
    <t>董世忠</t>
  </si>
  <si>
    <t>114</t>
  </si>
  <si>
    <t>大学英语翻译教程</t>
  </si>
  <si>
    <t>刘龙根、胡开宝</t>
  </si>
  <si>
    <t>中国人民大学出版社</t>
  </si>
  <si>
    <t>115</t>
  </si>
  <si>
    <t>电力系统自动装置原理</t>
  </si>
  <si>
    <t>杨冠城</t>
  </si>
  <si>
    <t>116</t>
  </si>
  <si>
    <t>电磁场</t>
  </si>
  <si>
    <t>周希朗</t>
  </si>
  <si>
    <t>117</t>
  </si>
  <si>
    <t>大学数学——数学分析（上、下册）</t>
  </si>
  <si>
    <t>裘兆泰等</t>
  </si>
  <si>
    <t>118</t>
  </si>
  <si>
    <t>水粉</t>
  </si>
  <si>
    <t>王振元、陈霆</t>
  </si>
  <si>
    <t>上海人民美术出版社</t>
  </si>
  <si>
    <t>119</t>
  </si>
  <si>
    <t>美国文明史英文教程</t>
  </si>
  <si>
    <t>魏啸飞</t>
  </si>
  <si>
    <t>北京大学出版社</t>
  </si>
  <si>
    <t>120</t>
  </si>
  <si>
    <t>科学史十五讲</t>
  </si>
  <si>
    <t>江晓原</t>
  </si>
  <si>
    <t>121</t>
  </si>
  <si>
    <t>海洋工程环境</t>
  </si>
  <si>
    <t>曾一非</t>
  </si>
  <si>
    <t>122</t>
  </si>
  <si>
    <t>电路基础</t>
  </si>
  <si>
    <t>陈洪亮、张峰、田社平</t>
  </si>
  <si>
    <t>123</t>
  </si>
  <si>
    <t>资产组合管理</t>
  </si>
  <si>
    <t>蔡明超、杨朝军</t>
  </si>
  <si>
    <t>124</t>
  </si>
  <si>
    <t>药物化学(英中双语注解版)</t>
  </si>
  <si>
    <t>李绍顺</t>
  </si>
  <si>
    <t>125</t>
  </si>
  <si>
    <t>缪斯女神的足印：欧美文化史纲</t>
  </si>
  <si>
    <t>高福进</t>
  </si>
  <si>
    <t>126</t>
  </si>
  <si>
    <t>国际金融法</t>
  </si>
  <si>
    <t>徐冬根</t>
  </si>
  <si>
    <t>127</t>
  </si>
  <si>
    <t>现代医学导论</t>
  </si>
  <si>
    <t>王莲芸</t>
  </si>
  <si>
    <t>128</t>
  </si>
  <si>
    <t>小写意花鸟</t>
  </si>
  <si>
    <t>詹仁左</t>
  </si>
  <si>
    <t>中央广播电视大学出版社</t>
  </si>
  <si>
    <t>129</t>
  </si>
  <si>
    <t>电子商务</t>
  </si>
  <si>
    <t>李海刚、樊博</t>
  </si>
  <si>
    <t>130</t>
  </si>
  <si>
    <t>竞争法学</t>
  </si>
  <si>
    <t>王先林</t>
  </si>
  <si>
    <t>131</t>
  </si>
  <si>
    <t>工程设计图学基础</t>
  </si>
  <si>
    <t>132</t>
  </si>
  <si>
    <t>计算机网络安全</t>
  </si>
  <si>
    <t>刘远生、辛一</t>
  </si>
  <si>
    <t>133</t>
  </si>
  <si>
    <t>数据结构：思想与实现</t>
  </si>
  <si>
    <t>翁惠玉、俞勇</t>
  </si>
  <si>
    <t>134</t>
  </si>
  <si>
    <t>现代城市规划理论</t>
  </si>
  <si>
    <t>孙施文</t>
  </si>
  <si>
    <t>中国建筑工业出版社</t>
  </si>
  <si>
    <t>135</t>
  </si>
  <si>
    <t>环境工程实验</t>
  </si>
  <si>
    <t>章非娟、徐竟成</t>
  </si>
  <si>
    <t>136</t>
  </si>
  <si>
    <t>建筑混凝土结构设计</t>
  </si>
  <si>
    <t>顾祥林</t>
  </si>
  <si>
    <t>同济大学出版社</t>
  </si>
  <si>
    <t>137</t>
  </si>
  <si>
    <t>室内设计原理</t>
  </si>
  <si>
    <t>陈  易</t>
  </si>
  <si>
    <t>中国建筑工业出版社</t>
  </si>
  <si>
    <t>138</t>
  </si>
  <si>
    <t>机械设计基础</t>
  </si>
  <si>
    <t>汪信远、奚鹰</t>
  </si>
  <si>
    <t>139</t>
  </si>
  <si>
    <t>嵌入式系统及其运用</t>
  </si>
  <si>
    <t>陈启军</t>
  </si>
  <si>
    <t>140</t>
  </si>
  <si>
    <t>房地产开发与管理</t>
  </si>
  <si>
    <t>施建刚</t>
  </si>
  <si>
    <t>141</t>
  </si>
  <si>
    <t>科技德语教程</t>
  </si>
  <si>
    <t>丁伟祥</t>
  </si>
  <si>
    <t>142</t>
  </si>
  <si>
    <t>Foundation of Modern Control Theory</t>
  </si>
  <si>
    <t>许维胜</t>
  </si>
  <si>
    <t>143</t>
  </si>
  <si>
    <t>城市客运交通系统</t>
  </si>
  <si>
    <t>陈小鸿</t>
  </si>
  <si>
    <t>144</t>
  </si>
  <si>
    <t>土木工程材料</t>
  </si>
  <si>
    <t>吴科如，张雄</t>
  </si>
  <si>
    <t>应用统计学</t>
  </si>
  <si>
    <t>张建同</t>
  </si>
  <si>
    <t>146</t>
  </si>
  <si>
    <t>建筑经济学</t>
  </si>
  <si>
    <t>黄如宝</t>
  </si>
  <si>
    <t>147</t>
  </si>
  <si>
    <t>景观生态规划原理</t>
  </si>
  <si>
    <t>王云才</t>
  </si>
  <si>
    <t>148</t>
  </si>
  <si>
    <t>轨道交通行车组织</t>
  </si>
  <si>
    <t>徐瑞华</t>
  </si>
  <si>
    <t>中国铁道出版社</t>
  </si>
  <si>
    <t>149</t>
  </si>
  <si>
    <t>城市道路与交通规划（下册）</t>
  </si>
  <si>
    <t>徐循初、黄建中</t>
  </si>
  <si>
    <t>150</t>
  </si>
  <si>
    <t>战略管理：现代的观点</t>
  </si>
  <si>
    <t>任浩</t>
  </si>
  <si>
    <t>151</t>
  </si>
  <si>
    <t>数学分析</t>
  </si>
  <si>
    <t>庞学诚</t>
  </si>
  <si>
    <t>152</t>
  </si>
  <si>
    <t>外国文学作品选</t>
  </si>
  <si>
    <t>陈建华</t>
  </si>
  <si>
    <t>华东师大出版社</t>
  </si>
  <si>
    <t>153</t>
  </si>
  <si>
    <t>中国文化</t>
  </si>
  <si>
    <t>顾伟列、王幼敏</t>
  </si>
  <si>
    <t>154</t>
  </si>
  <si>
    <t>莫扎特女高音咏叹调（上，下册）</t>
  </si>
  <si>
    <t>曹  金</t>
  </si>
  <si>
    <t>155</t>
  </si>
  <si>
    <t>西方社会学理论：经典传统与与当代转向</t>
  </si>
  <si>
    <t>文  军</t>
  </si>
  <si>
    <t>上海人民出版社</t>
  </si>
  <si>
    <t>156</t>
  </si>
  <si>
    <t>旅游地理学</t>
  </si>
  <si>
    <t>冯学钢</t>
  </si>
  <si>
    <t>157</t>
  </si>
  <si>
    <t>社会心理学</t>
  </si>
  <si>
    <t>崔丽娟</t>
  </si>
  <si>
    <t>158</t>
  </si>
  <si>
    <t>管理心理学</t>
  </si>
  <si>
    <t>刘永芳</t>
  </si>
  <si>
    <t>清华大学出版社</t>
  </si>
  <si>
    <t>159</t>
  </si>
  <si>
    <t>幼儿园课程</t>
  </si>
  <si>
    <t>朱家雄</t>
  </si>
  <si>
    <t>160</t>
  </si>
  <si>
    <t>体育心理学</t>
  </si>
  <si>
    <t>季  浏</t>
  </si>
  <si>
    <t>161</t>
  </si>
  <si>
    <t>投资银行业务与功能</t>
  </si>
  <si>
    <t>范学俊</t>
  </si>
  <si>
    <t xml:space="preserve">立信会计出版社 </t>
  </si>
  <si>
    <t>162</t>
  </si>
  <si>
    <t>计算机应用基础教程（含《计算机应用基础实验指导》、《计算机应用基础学习指导》）</t>
  </si>
  <si>
    <t>163</t>
  </si>
  <si>
    <t>机械设计制造及其自动化专业英语</t>
  </si>
  <si>
    <t>马玉录、刘学东</t>
  </si>
  <si>
    <t>164</t>
  </si>
  <si>
    <t>大学物理实验</t>
  </si>
  <si>
    <t>张兆奎、缪连元、张立</t>
  </si>
  <si>
    <t>165</t>
  </si>
  <si>
    <t>高分子科学教程</t>
  </si>
  <si>
    <t>韩哲文</t>
  </si>
  <si>
    <t xml:space="preserve">华东理工大学出版社 </t>
  </si>
  <si>
    <t>166</t>
  </si>
  <si>
    <t>电工学（少学时）</t>
  </si>
  <si>
    <t>张  南</t>
  </si>
  <si>
    <t>167</t>
  </si>
  <si>
    <t>现代设计图学</t>
  </si>
  <si>
    <t>聂桂平</t>
  </si>
  <si>
    <t>168</t>
  </si>
  <si>
    <t>实验化学（Ⅱ）</t>
  </si>
  <si>
    <t>虞大红、吴海霞</t>
  </si>
  <si>
    <t>169</t>
  </si>
  <si>
    <t>工业生产过程控制</t>
  </si>
  <si>
    <t>170</t>
  </si>
  <si>
    <t>中国文化导论</t>
  </si>
  <si>
    <t>陈荣杰</t>
  </si>
  <si>
    <t>171</t>
  </si>
  <si>
    <t>食品工艺学</t>
  </si>
  <si>
    <t>周家春</t>
  </si>
  <si>
    <t>172</t>
  </si>
  <si>
    <t>化工原理</t>
  </si>
  <si>
    <t>陈敏恒</t>
  </si>
  <si>
    <t>173</t>
  </si>
  <si>
    <t xml:space="preserve">写作教程(1-4册) </t>
  </si>
  <si>
    <t>邹申、俞东明</t>
  </si>
  <si>
    <t>174</t>
  </si>
  <si>
    <t>新编阿拉伯语教程（1-6册）</t>
  </si>
  <si>
    <t>陆培勇</t>
  </si>
  <si>
    <t>175</t>
  </si>
  <si>
    <t>西班牙语阅读教程（1-4册）</t>
  </si>
  <si>
    <t>陆经生</t>
  </si>
  <si>
    <t>176</t>
  </si>
  <si>
    <t>《信息系统与数据库技术》及其配套教材《信息系统与数据库技术学习指导与习题解析</t>
  </si>
  <si>
    <t>刘晓强</t>
  </si>
  <si>
    <t>177</t>
  </si>
  <si>
    <t>先进制造技术</t>
  </si>
  <si>
    <t>李蓓智</t>
  </si>
  <si>
    <t>178</t>
  </si>
  <si>
    <t>可编程器件技术原理与开发应用</t>
  </si>
  <si>
    <t>赵曙光</t>
  </si>
  <si>
    <t>西安电子科技大学出版社</t>
  </si>
  <si>
    <t>179</t>
  </si>
  <si>
    <t>礼仪教程</t>
  </si>
  <si>
    <t>张怡、刘奕</t>
  </si>
  <si>
    <t>180</t>
  </si>
  <si>
    <t>表面活性剂化学及纺织助剂</t>
  </si>
  <si>
    <t>陆大年</t>
  </si>
  <si>
    <t>181</t>
  </si>
  <si>
    <t>高分子材料与工程专业实验教程</t>
  </si>
  <si>
    <t>中国纺织出版社</t>
  </si>
  <si>
    <t>182</t>
  </si>
  <si>
    <t>纺织服装商品学</t>
  </si>
  <si>
    <t>王府梅</t>
  </si>
  <si>
    <t>183</t>
  </si>
  <si>
    <t>新编操作系统实验教程</t>
  </si>
  <si>
    <t>姚卫新</t>
  </si>
  <si>
    <t>184</t>
  </si>
  <si>
    <t>国际商法(第五版)</t>
  </si>
  <si>
    <t>国际商法</t>
  </si>
  <si>
    <t>张圣翠</t>
  </si>
  <si>
    <t>185</t>
  </si>
  <si>
    <t xml:space="preserve">成本会计、成本会计学习指导                      </t>
  </si>
  <si>
    <t>乐艳芬</t>
  </si>
  <si>
    <t>186</t>
  </si>
  <si>
    <t xml:space="preserve">产业经济学教程与案例                            </t>
  </si>
  <si>
    <t>干春晖</t>
  </si>
  <si>
    <t xml:space="preserve">机械工业出版社                          </t>
  </si>
  <si>
    <t>187</t>
  </si>
  <si>
    <t xml:space="preserve">公司财务、公司财务习题与案例                               </t>
  </si>
  <si>
    <t>陈文浩</t>
  </si>
  <si>
    <t>188</t>
  </si>
  <si>
    <t>保险公司经营管理</t>
  </si>
  <si>
    <t>魏巧琴</t>
  </si>
  <si>
    <t>189</t>
  </si>
  <si>
    <t xml:space="preserve">预算会计                              </t>
  </si>
  <si>
    <t>赵建勇</t>
  </si>
  <si>
    <t>190</t>
  </si>
  <si>
    <t>国际投资学</t>
  </si>
  <si>
    <t>杨大楷</t>
  </si>
  <si>
    <t>191</t>
  </si>
  <si>
    <t xml:space="preserve">企业战略管理教程           </t>
  </si>
  <si>
    <t>王  玉</t>
  </si>
  <si>
    <t>192</t>
  </si>
  <si>
    <t xml:space="preserve">市场营销学                           </t>
  </si>
  <si>
    <t>晁钢令</t>
  </si>
  <si>
    <t>193</t>
  </si>
  <si>
    <t xml:space="preserve">电子商务            </t>
  </si>
  <si>
    <t>劳帼龄</t>
  </si>
  <si>
    <t xml:space="preserve">电子工业出版社                          </t>
  </si>
  <si>
    <t>194</t>
  </si>
  <si>
    <t>国际金融学</t>
  </si>
  <si>
    <t>奚君羊</t>
  </si>
  <si>
    <t>195</t>
  </si>
  <si>
    <t xml:space="preserve">应用多元分析                        </t>
  </si>
  <si>
    <t>王学民</t>
  </si>
  <si>
    <t>196</t>
  </si>
  <si>
    <t>因特网创业</t>
  </si>
  <si>
    <t>兰宜生</t>
  </si>
  <si>
    <t>电子工业出版社</t>
  </si>
  <si>
    <t>197</t>
  </si>
  <si>
    <t>大学英语教程系列教材</t>
  </si>
  <si>
    <t>王大伟总主编（主编为丁卫国、王云松、佟和龙等）</t>
  </si>
  <si>
    <t>华东师范大学出版社</t>
  </si>
  <si>
    <t>198</t>
  </si>
  <si>
    <t>船舶驾驶台资源管理</t>
  </si>
  <si>
    <t>方泉根</t>
  </si>
  <si>
    <t>人民交通出版社</t>
  </si>
  <si>
    <t>二等奖</t>
  </si>
  <si>
    <t>199</t>
  </si>
  <si>
    <t>市场营销学新论</t>
  </si>
  <si>
    <t>郑玉香</t>
  </si>
  <si>
    <t>200</t>
  </si>
  <si>
    <t>电机及拖动基础</t>
  </si>
  <si>
    <t>汤天浩</t>
  </si>
  <si>
    <t>201</t>
  </si>
  <si>
    <t>海关法教程</t>
  </si>
  <si>
    <t>刘达芳</t>
  </si>
  <si>
    <t>中国海关出版社</t>
  </si>
  <si>
    <t>第2版</t>
  </si>
  <si>
    <t>202</t>
  </si>
  <si>
    <t>信号与系统</t>
  </si>
  <si>
    <t>203</t>
  </si>
  <si>
    <t>复调音乐教程</t>
  </si>
  <si>
    <t>林华、叶思敏</t>
  </si>
  <si>
    <t>204</t>
  </si>
  <si>
    <t>新编小提琴基础教程（1-5）</t>
  </si>
  <si>
    <t>丁芷诺</t>
  </si>
  <si>
    <t>205</t>
  </si>
  <si>
    <t>上海戏剧学院</t>
  </si>
  <si>
    <t>黄意明、杨赛</t>
  </si>
  <si>
    <t>206</t>
  </si>
  <si>
    <t>国际标准舞摩登舞技法教程</t>
  </si>
  <si>
    <t>杨威</t>
  </si>
  <si>
    <t>中国戏剧出版社</t>
  </si>
  <si>
    <t>207</t>
  </si>
  <si>
    <t>戏剧服装设计与手绘效果图表</t>
  </si>
  <si>
    <t>潘健华</t>
  </si>
  <si>
    <t>208</t>
  </si>
  <si>
    <t>排球运动教程</t>
  </si>
  <si>
    <t>虞重干</t>
  </si>
  <si>
    <t>人民体育出版社</t>
  </si>
  <si>
    <t>209</t>
  </si>
  <si>
    <t>运动生物力学</t>
  </si>
  <si>
    <t>陆爱云</t>
  </si>
  <si>
    <t>210</t>
  </si>
  <si>
    <t>体育传播学</t>
  </si>
  <si>
    <t>肖焕禹</t>
  </si>
  <si>
    <t>211</t>
  </si>
  <si>
    <t>金融犯罪刑法学专论</t>
  </si>
  <si>
    <t>刘宪权</t>
  </si>
  <si>
    <t>212</t>
  </si>
  <si>
    <t>行政法与行政诉讼法学</t>
  </si>
  <si>
    <t>沈福俊、邹荣</t>
  </si>
  <si>
    <t>213</t>
  </si>
  <si>
    <t>国际商事仲裁</t>
  </si>
  <si>
    <t>刘晓红、袁发强</t>
  </si>
  <si>
    <t>214</t>
  </si>
  <si>
    <t>国际公法学</t>
  </si>
  <si>
    <t>王虎华</t>
  </si>
  <si>
    <t>215</t>
  </si>
  <si>
    <t>信息犯罪与计算机取证</t>
  </si>
  <si>
    <t>王永全</t>
  </si>
  <si>
    <t>216</t>
  </si>
  <si>
    <t>电子商务法</t>
  </si>
  <si>
    <t>高富平</t>
  </si>
  <si>
    <t>217</t>
  </si>
  <si>
    <t>知识产权法教程</t>
  </si>
  <si>
    <t>王  迁</t>
  </si>
  <si>
    <t>218</t>
  </si>
  <si>
    <t>上海海洋大学</t>
  </si>
  <si>
    <t>甲壳动物学</t>
  </si>
  <si>
    <t>薛俊增</t>
  </si>
  <si>
    <t>219</t>
  </si>
  <si>
    <t>渔具材料与工艺学</t>
  </si>
  <si>
    <t>孙满昌</t>
  </si>
  <si>
    <t>中国农业出版社</t>
  </si>
  <si>
    <t>220</t>
  </si>
  <si>
    <t>韩语系列教材(初级、中级、高级韩语）</t>
  </si>
  <si>
    <t>全龙华</t>
  </si>
  <si>
    <t>延边大学出版社</t>
  </si>
  <si>
    <t>221</t>
  </si>
  <si>
    <t>食品安全学</t>
  </si>
  <si>
    <t>钟耀广</t>
  </si>
  <si>
    <t>化学工业出版社</t>
  </si>
  <si>
    <t>222</t>
  </si>
  <si>
    <t>机电工程专业英语</t>
  </si>
  <si>
    <t>姜少杰、王永鼎</t>
  </si>
  <si>
    <t>223</t>
  </si>
  <si>
    <t>信息对抗与网络安全</t>
  </si>
  <si>
    <t>贺雪晨</t>
  </si>
  <si>
    <t>224</t>
  </si>
  <si>
    <t>运筹学</t>
  </si>
  <si>
    <t>施泉生</t>
  </si>
  <si>
    <t>225</t>
  </si>
  <si>
    <t>电力系统微机继电保护</t>
  </si>
  <si>
    <t>高  亮</t>
  </si>
  <si>
    <t>226</t>
  </si>
  <si>
    <t>热工保护与顺序控制</t>
  </si>
  <si>
    <t>王志祥、黄伟</t>
  </si>
  <si>
    <t>227</t>
  </si>
  <si>
    <t>应用统计学</t>
  </si>
  <si>
    <t>张梅琳</t>
  </si>
  <si>
    <t>228</t>
  </si>
  <si>
    <t>数字信号处理-原理与实践</t>
  </si>
  <si>
    <t>方  勇</t>
  </si>
  <si>
    <t>229</t>
  </si>
  <si>
    <t>跨文化视角英语阅读教程（1－4册）</t>
  </si>
  <si>
    <t>庄恩平</t>
  </si>
  <si>
    <t>230</t>
  </si>
  <si>
    <t>电子文件管理学</t>
  </si>
  <si>
    <t>金波、丁华东</t>
  </si>
  <si>
    <t>231</t>
  </si>
  <si>
    <t>社会研究方法</t>
  </si>
  <si>
    <t>仇立平</t>
  </si>
  <si>
    <t>重庆大学出版社</t>
  </si>
  <si>
    <t>232</t>
  </si>
  <si>
    <t>工程化学</t>
  </si>
  <si>
    <t>徐甲强</t>
  </si>
  <si>
    <t>233</t>
  </si>
  <si>
    <t>人力资源管理</t>
  </si>
  <si>
    <t>张昊民</t>
  </si>
  <si>
    <t>234</t>
  </si>
  <si>
    <t>中国古代美术史纲</t>
  </si>
  <si>
    <t>张长虹</t>
  </si>
  <si>
    <t>235</t>
  </si>
  <si>
    <t>妇产科学（双语版）</t>
  </si>
  <si>
    <t>狄  文</t>
  </si>
  <si>
    <t>236</t>
  </si>
  <si>
    <t>临床微生物学与检验</t>
  </si>
  <si>
    <t>倪语星</t>
  </si>
  <si>
    <t>237</t>
  </si>
  <si>
    <t>系统解剖学</t>
  </si>
  <si>
    <t>丁文龙</t>
  </si>
  <si>
    <t>238</t>
  </si>
  <si>
    <t>生物化学</t>
  </si>
  <si>
    <t>金国琴</t>
  </si>
  <si>
    <t>上海科技出版社</t>
  </si>
  <si>
    <t>二等奖</t>
  </si>
  <si>
    <t>239</t>
  </si>
  <si>
    <t>有机化学</t>
  </si>
  <si>
    <t>洪筱坤、林辉</t>
  </si>
  <si>
    <t>240</t>
  </si>
  <si>
    <t>生理学</t>
  </si>
  <si>
    <t>张志雄</t>
  </si>
  <si>
    <t>241</t>
  </si>
  <si>
    <t>有机化学系列教材</t>
  </si>
  <si>
    <t>薛思佳</t>
  </si>
  <si>
    <t>242</t>
  </si>
  <si>
    <t>新编英汉互译教程</t>
  </si>
  <si>
    <t>谭卫国</t>
  </si>
  <si>
    <t>华东理工大学出版社</t>
  </si>
  <si>
    <t>243</t>
  </si>
  <si>
    <t>ASP.NET Web程序设计</t>
  </si>
  <si>
    <t>蒋培、王笑梅</t>
  </si>
  <si>
    <t>244</t>
  </si>
  <si>
    <t>素描基础</t>
  </si>
  <si>
    <t>孙化一</t>
  </si>
  <si>
    <t>245</t>
  </si>
  <si>
    <t>基本乐科</t>
  </si>
  <si>
    <t>上海教育出版社</t>
  </si>
  <si>
    <t>246</t>
  </si>
  <si>
    <t>简明儒学史</t>
  </si>
  <si>
    <t>李  申</t>
  </si>
  <si>
    <t>247</t>
  </si>
  <si>
    <t>西方历史思想经典选读</t>
  </si>
  <si>
    <t>陈  恒</t>
  </si>
  <si>
    <t>北大出版社</t>
  </si>
  <si>
    <t>248</t>
  </si>
  <si>
    <t>计算机应用基础（上，下册）</t>
  </si>
  <si>
    <t>马燕、李顺宝</t>
  </si>
  <si>
    <t>学林出版社</t>
  </si>
  <si>
    <t>249</t>
  </si>
  <si>
    <t>现代遥感概论</t>
  </si>
  <si>
    <t>尹占娥</t>
  </si>
  <si>
    <t>250</t>
  </si>
  <si>
    <t>经济法</t>
  </si>
  <si>
    <t>殷  洁</t>
  </si>
  <si>
    <t>法律出版社</t>
  </si>
  <si>
    <t>251</t>
  </si>
  <si>
    <t>英国散文选读</t>
  </si>
  <si>
    <t>黄源深</t>
  </si>
  <si>
    <t>252</t>
  </si>
  <si>
    <t>商务法语教程</t>
  </si>
  <si>
    <t>杨亚平</t>
  </si>
  <si>
    <t>商务印书馆</t>
  </si>
  <si>
    <t>253</t>
  </si>
  <si>
    <t>旅游文化学</t>
  </si>
  <si>
    <t>姚昆遗</t>
  </si>
  <si>
    <t>旅游教育出版社</t>
  </si>
  <si>
    <t>254</t>
  </si>
  <si>
    <t>产业经济学</t>
  </si>
  <si>
    <t>魏农建</t>
  </si>
  <si>
    <t>上海大学出版社</t>
  </si>
  <si>
    <t>255</t>
  </si>
  <si>
    <t>陈晶莹、邓旭</t>
  </si>
  <si>
    <t>256</t>
  </si>
  <si>
    <t>出口贸易模拟操作教程</t>
  </si>
  <si>
    <t>祝  卫</t>
  </si>
  <si>
    <t>上海人民出版社</t>
  </si>
  <si>
    <t>257</t>
  </si>
  <si>
    <t>广告文案</t>
  </si>
  <si>
    <t>许传宏</t>
  </si>
  <si>
    <t>258</t>
  </si>
  <si>
    <t>画法几何及机械制图习题集</t>
  </si>
  <si>
    <t>徐滕岗</t>
  </si>
  <si>
    <t>259</t>
  </si>
  <si>
    <t>针织服装设计</t>
  </si>
  <si>
    <t>宋晓霞</t>
  </si>
  <si>
    <t>260</t>
  </si>
  <si>
    <t>物流信息技术</t>
  </si>
  <si>
    <t>吴忠、张磊</t>
  </si>
  <si>
    <t>261</t>
  </si>
  <si>
    <t>多媒体技术应用</t>
  </si>
  <si>
    <t>张  瑜</t>
  </si>
  <si>
    <t>262</t>
  </si>
  <si>
    <t>现代汽车制造工艺学</t>
  </si>
  <si>
    <t>华  健</t>
  </si>
  <si>
    <t>263</t>
  </si>
  <si>
    <t>航空客运实用教程（第二版）</t>
  </si>
  <si>
    <t>国防工业出版社</t>
  </si>
  <si>
    <t>264</t>
  </si>
  <si>
    <t>医学图像处理</t>
  </si>
  <si>
    <t>聂生东</t>
  </si>
  <si>
    <t>265</t>
  </si>
  <si>
    <t>系统工程</t>
  </si>
  <si>
    <t>严广乐</t>
  </si>
  <si>
    <t>266</t>
  </si>
  <si>
    <t>工程光学</t>
  </si>
  <si>
    <t>李湘宁</t>
  </si>
  <si>
    <t>267</t>
  </si>
  <si>
    <t>机械工程材料</t>
  </si>
  <si>
    <t>王云炎</t>
  </si>
  <si>
    <t>268</t>
  </si>
  <si>
    <t>数字印前原理与技术</t>
  </si>
  <si>
    <t>刘  真</t>
  </si>
  <si>
    <t>中国轻工业出版社</t>
  </si>
  <si>
    <t>269</t>
  </si>
  <si>
    <t>概率论与数理统计</t>
  </si>
  <si>
    <t>叶慈南</t>
  </si>
  <si>
    <t>270</t>
  </si>
  <si>
    <t>大学物理实验</t>
  </si>
  <si>
    <t>王小平</t>
  </si>
  <si>
    <t>271</t>
  </si>
  <si>
    <t>物理化学实验</t>
  </si>
  <si>
    <t>徐瑞云</t>
  </si>
  <si>
    <t>272</t>
  </si>
  <si>
    <t>SQL Server 2005数据库应用技术</t>
  </si>
  <si>
    <t>虞益诚</t>
  </si>
  <si>
    <t>273</t>
  </si>
  <si>
    <t>室内设计纲要—概念思考与过程表述</t>
  </si>
  <si>
    <t>叶  铮</t>
  </si>
  <si>
    <t>274</t>
  </si>
  <si>
    <t>上海第二工业大学</t>
  </si>
  <si>
    <t>洪世松</t>
  </si>
  <si>
    <t>275</t>
  </si>
  <si>
    <t>金融学概论</t>
  </si>
  <si>
    <t>魏文静</t>
  </si>
  <si>
    <t>上海财经大学出版社</t>
  </si>
  <si>
    <t>276</t>
  </si>
  <si>
    <t>计算机网络系统集成</t>
  </si>
  <si>
    <t>斯桃枝</t>
  </si>
  <si>
    <t>277</t>
  </si>
  <si>
    <t>税务会计</t>
  </si>
  <si>
    <t>应小陆、姜雅静</t>
  </si>
  <si>
    <t>278</t>
  </si>
  <si>
    <t>金融理财学</t>
  </si>
  <si>
    <t>艾正家</t>
  </si>
  <si>
    <t>279</t>
  </si>
  <si>
    <t>税法</t>
  </si>
  <si>
    <t>赵迎春</t>
  </si>
  <si>
    <t>立信会计出版社</t>
  </si>
  <si>
    <t>280</t>
  </si>
  <si>
    <t>企业价值评估</t>
  </si>
  <si>
    <t>曹  中</t>
  </si>
  <si>
    <t>中国财政经济出版社</t>
  </si>
  <si>
    <t>281</t>
  </si>
  <si>
    <t>基础会计学</t>
  </si>
  <si>
    <t>会计学</t>
  </si>
  <si>
    <t>李占国</t>
  </si>
  <si>
    <t>282</t>
  </si>
  <si>
    <t>上海商学院</t>
  </si>
  <si>
    <t>董惠良</t>
  </si>
  <si>
    <t>283</t>
  </si>
  <si>
    <t>商业营运管理</t>
  </si>
  <si>
    <t>周  勇</t>
  </si>
  <si>
    <t>284</t>
  </si>
  <si>
    <t>现代管理学</t>
  </si>
  <si>
    <t>285</t>
  </si>
  <si>
    <t>中国古代文学理论</t>
  </si>
  <si>
    <t>祁志祥</t>
  </si>
  <si>
    <t>山西教育出版社</t>
  </si>
  <si>
    <t>286</t>
  </si>
  <si>
    <t>犯罪社会学</t>
  </si>
  <si>
    <t>吴鹏森</t>
  </si>
  <si>
    <t>社会科学文献出版社</t>
  </si>
  <si>
    <t>287</t>
  </si>
  <si>
    <t>上海杉达学院</t>
  </si>
  <si>
    <t>环境艺术设计概论</t>
  </si>
  <si>
    <t>王  烨</t>
  </si>
  <si>
    <t>288</t>
  </si>
  <si>
    <t>王文华</t>
  </si>
  <si>
    <t>上海立信会计出版社</t>
  </si>
  <si>
    <t>289</t>
  </si>
  <si>
    <t>上海建桥学院</t>
  </si>
  <si>
    <t>会计学原理</t>
  </si>
  <si>
    <t>刘爱香</t>
  </si>
  <si>
    <t>290</t>
  </si>
  <si>
    <t>珠宝首饰设计及鉴赏</t>
  </si>
  <si>
    <t>陈征、郭守国</t>
  </si>
  <si>
    <t>学林出版社</t>
  </si>
  <si>
    <t>291</t>
  </si>
  <si>
    <t>上海外国语大学贤达经济人文学院</t>
  </si>
  <si>
    <t>《商法导论》教辅材料</t>
  </si>
  <si>
    <t>万  玲</t>
  </si>
  <si>
    <t>中国时代经济出版社</t>
  </si>
  <si>
    <t>292</t>
  </si>
  <si>
    <t>上海师范大学天华学院</t>
  </si>
  <si>
    <t>通信工程专业实用英语</t>
  </si>
  <si>
    <t>陶亚雄</t>
  </si>
  <si>
    <t>293</t>
  </si>
  <si>
    <t>复旦大学视觉艺术学院</t>
  </si>
  <si>
    <t>空间与造型</t>
  </si>
  <si>
    <t>张  同</t>
  </si>
  <si>
    <t>294</t>
  </si>
  <si>
    <t>上海海关学院</t>
  </si>
  <si>
    <t>国际贸易实务</t>
  </si>
  <si>
    <t>黄锡光、吴宝康</t>
  </si>
  <si>
    <t>295</t>
  </si>
  <si>
    <t>临床药物治疗学</t>
  </si>
  <si>
    <t>姜远英</t>
  </si>
  <si>
    <t>296</t>
  </si>
  <si>
    <t>潜水医学</t>
  </si>
  <si>
    <t>陶恒沂、孙学军</t>
  </si>
  <si>
    <t>第8版</t>
  </si>
  <si>
    <t>297</t>
  </si>
  <si>
    <t>内科学及野战内科学</t>
  </si>
  <si>
    <t>李兆申</t>
  </si>
  <si>
    <t>第二军医大学出版社</t>
  </si>
  <si>
    <t>学校名称</t>
  </si>
  <si>
    <t>复旦大学</t>
  </si>
  <si>
    <t>上海交通大学</t>
  </si>
  <si>
    <t>同济大学</t>
  </si>
  <si>
    <t>华东师范大学</t>
  </si>
  <si>
    <t>华东理工大学</t>
  </si>
  <si>
    <t>上海外国语大学</t>
  </si>
  <si>
    <t>东华大学</t>
  </si>
  <si>
    <t>上海财经大学</t>
  </si>
  <si>
    <t>上海海事大学</t>
  </si>
  <si>
    <t>上海音乐学院</t>
  </si>
  <si>
    <t>上海戏剧学院</t>
  </si>
  <si>
    <t>上海体育学院</t>
  </si>
  <si>
    <t>华东政法大学</t>
  </si>
  <si>
    <t>上海电力学院</t>
  </si>
  <si>
    <t>上海大学</t>
  </si>
  <si>
    <t>上海交通大学医学院</t>
  </si>
  <si>
    <t>上海中医药大学</t>
  </si>
  <si>
    <t>上海师范大学</t>
  </si>
  <si>
    <t>上海对外贸易学院</t>
  </si>
  <si>
    <t>上海工程技术大学</t>
  </si>
  <si>
    <t>上海理工大学</t>
  </si>
  <si>
    <t>上海应用技术学院</t>
  </si>
  <si>
    <t>上海第二工业大学</t>
  </si>
  <si>
    <t>上海金融学院</t>
  </si>
  <si>
    <t>上海立信会计学院</t>
  </si>
  <si>
    <t>上海电机学院</t>
  </si>
  <si>
    <t>上海商学院</t>
  </si>
  <si>
    <t>上海政法学院</t>
  </si>
  <si>
    <t>上海杉达学院</t>
  </si>
  <si>
    <t>上海建桥学院</t>
  </si>
  <si>
    <t>上海外国语大学
贤达经济人文学院</t>
  </si>
  <si>
    <t>上海海关学院</t>
  </si>
  <si>
    <t>第二军医大学</t>
  </si>
  <si>
    <t>合    计</t>
  </si>
  <si>
    <t>2011年上海普通高校优秀教材奖励经费表</t>
  </si>
  <si>
    <t>陈宝忠、郭军武</t>
  </si>
  <si>
    <t>储敏伟、杨君昌</t>
  </si>
  <si>
    <t>池丽华、伊铭</t>
  </si>
  <si>
    <t>汪燮华等</t>
  </si>
  <si>
    <t>2011年上海普通高校优秀教材奖获奖名单</t>
  </si>
  <si>
    <t>上海人民出版社/北京大学出版社</t>
  </si>
  <si>
    <t>北京大学出版社/上海人民出版社</t>
  </si>
  <si>
    <t>注：一等奖教材每本奖励1万元，二等奖每本奖励5000元。</t>
  </si>
  <si>
    <t>附件2：</t>
  </si>
  <si>
    <t>现代企业管理 ——理念、方法、技术</t>
  </si>
  <si>
    <t>制冷技术（英文版）</t>
  </si>
  <si>
    <t>附件1：</t>
  </si>
  <si>
    <t xml:space="preserve">格致出版社/上海人民出版社                          </t>
  </si>
  <si>
    <t>法律出版社/北京大学出版社</t>
  </si>
  <si>
    <t>北京大学出版社/中国林业出版社</t>
  </si>
  <si>
    <t>上海人民出版社/格致出版社</t>
  </si>
  <si>
    <t>英语广播听力教程（含学生用书上下册，教师用书上下册）</t>
  </si>
  <si>
    <t>华东理工大学出版社/化学工业出版社</t>
  </si>
  <si>
    <t>何衍庆、黎冰、黄海燕</t>
  </si>
  <si>
    <t>杨培中、吕文波、赵新明</t>
  </si>
  <si>
    <t>马炜梁、王幼芳、李宏庆</t>
  </si>
  <si>
    <t>庄辉明、戴立益、谢安邦</t>
  </si>
  <si>
    <t>植物学（含《植物学实验指导》、《植物学学习指导》）</t>
  </si>
  <si>
    <t>土木工程施工（上、下）</t>
  </si>
  <si>
    <t xml:space="preserve">张天西、薛许军、董丽 </t>
  </si>
  <si>
    <t>复旦大学出版社/华东师范大学出版社等</t>
  </si>
  <si>
    <t>学习心理与教学—理论与实践心理学与教育—理论与实践青少年心理与辅导—理论与实践（一组）</t>
  </si>
  <si>
    <t>杨忠根、任蕾、陈红亮</t>
  </si>
  <si>
    <t>王求真、王岚、曾丽明</t>
  </si>
  <si>
    <t>石丽娜、周慧艳、景崇毅</t>
  </si>
  <si>
    <t>一等奖（本）</t>
  </si>
  <si>
    <t>二等奖
（本）</t>
  </si>
  <si>
    <t>合计
（本）</t>
  </si>
  <si>
    <t>奖金
（万元）</t>
  </si>
  <si>
    <t>上海师范大学天华学院</t>
  </si>
  <si>
    <t>复旦大学上海视觉艺术学院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</si>
</sst>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.&quot;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0.5"/>
      <color indexed="8"/>
      <name val="楷体_GB2312"/>
      <family val="3"/>
    </font>
    <font>
      <b/>
      <sz val="12"/>
      <name val="楷体_GB2312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华文中宋"/>
      <family val="0"/>
    </font>
    <font>
      <sz val="14"/>
      <name val="仿宋_GB2312"/>
      <family val="3"/>
    </font>
    <font>
      <sz val="9"/>
      <name val="楷体_GB2312"/>
      <family val="3"/>
    </font>
    <font>
      <sz val="9"/>
      <color indexed="8"/>
      <name val="楷体_GB2312"/>
      <family val="3"/>
    </font>
    <font>
      <sz val="8"/>
      <name val="楷体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17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1" xfId="16" applyFont="1" applyFill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6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17" applyNumberFormat="1" applyFont="1" applyFill="1" applyBorder="1" applyAlignment="1">
      <alignment horizontal="left"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17" applyNumberFormat="1" applyFont="1" applyBorder="1" applyAlignment="1">
      <alignment horizontal="left" vertical="center" wrapText="1"/>
      <protection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 2_主编教材情况汇总(07年准)07年3月" xfId="16"/>
    <cellStyle name="常规_Sheet1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vip\vip\Local%20Settings\Temporary%20Internet%20Files\Content.IE5\WH6J0XM7\&#21270;&#24037;2-&#34920;&#38754;&#27963;&#24615;&#21058;&#21270;&#23398;&#21450;&#32442;&#32455;&#21161;&#21058;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workbookViewId="0" topLeftCell="A1">
      <selection activeCell="C15" sqref="C15"/>
    </sheetView>
  </sheetViews>
  <sheetFormatPr defaultColWidth="9.00390625" defaultRowHeight="14.25"/>
  <cols>
    <col min="1" max="1" width="5.25390625" style="1" customWidth="1"/>
    <col min="2" max="2" width="20.00390625" style="21" customWidth="1"/>
    <col min="3" max="3" width="44.25390625" style="27" customWidth="1"/>
    <col min="4" max="4" width="17.75390625" style="21" customWidth="1"/>
    <col min="5" max="5" width="27.25390625" style="21" customWidth="1"/>
    <col min="6" max="6" width="9.625" style="21" customWidth="1"/>
    <col min="7" max="7" width="9.00390625" style="22" customWidth="1"/>
    <col min="8" max="16384" width="9.00390625" style="1" customWidth="1"/>
  </cols>
  <sheetData>
    <row r="1" spans="1:2" ht="18.75">
      <c r="A1" s="53" t="s">
        <v>1083</v>
      </c>
      <c r="B1" s="53"/>
    </row>
    <row r="2" spans="1:7" ht="33" customHeight="1">
      <c r="A2" s="57" t="s">
        <v>1076</v>
      </c>
      <c r="B2" s="57"/>
      <c r="C2" s="57"/>
      <c r="D2" s="57"/>
      <c r="E2" s="57"/>
      <c r="F2" s="57"/>
      <c r="G2" s="57"/>
    </row>
    <row r="3" spans="1:8" ht="14.25">
      <c r="A3" s="56" t="s">
        <v>0</v>
      </c>
      <c r="B3" s="56" t="s">
        <v>1</v>
      </c>
      <c r="C3" s="58" t="s">
        <v>2</v>
      </c>
      <c r="D3" s="56" t="s">
        <v>3</v>
      </c>
      <c r="E3" s="56" t="s">
        <v>4</v>
      </c>
      <c r="F3" s="56" t="s">
        <v>5</v>
      </c>
      <c r="G3" s="60" t="s">
        <v>6</v>
      </c>
      <c r="H3" s="54"/>
    </row>
    <row r="4" spans="1:8" ht="4.5" customHeight="1">
      <c r="A4" s="56"/>
      <c r="B4" s="56"/>
      <c r="C4" s="59"/>
      <c r="D4" s="56"/>
      <c r="E4" s="56"/>
      <c r="F4" s="56"/>
      <c r="G4" s="60"/>
      <c r="H4" s="55"/>
    </row>
    <row r="5" spans="1:7" ht="14.25">
      <c r="A5" s="2" t="s">
        <v>7</v>
      </c>
      <c r="B5" s="42" t="s">
        <v>8</v>
      </c>
      <c r="C5" s="28" t="s">
        <v>9</v>
      </c>
      <c r="D5" s="3" t="s">
        <v>10</v>
      </c>
      <c r="E5" s="3" t="s">
        <v>11</v>
      </c>
      <c r="F5" s="4" t="s">
        <v>12</v>
      </c>
      <c r="G5" s="5" t="s">
        <v>13</v>
      </c>
    </row>
    <row r="6" spans="1:7" ht="14.25">
      <c r="A6" s="2" t="s">
        <v>14</v>
      </c>
      <c r="B6" s="42" t="s">
        <v>8</v>
      </c>
      <c r="C6" s="28" t="s">
        <v>15</v>
      </c>
      <c r="D6" s="3" t="s">
        <v>16</v>
      </c>
      <c r="E6" s="3" t="s">
        <v>17</v>
      </c>
      <c r="F6" s="4" t="s">
        <v>18</v>
      </c>
      <c r="G6" s="5" t="s">
        <v>13</v>
      </c>
    </row>
    <row r="7" spans="1:7" ht="14.25">
      <c r="A7" s="2" t="s">
        <v>19</v>
      </c>
      <c r="B7" s="42" t="s">
        <v>8</v>
      </c>
      <c r="C7" s="28" t="s">
        <v>20</v>
      </c>
      <c r="D7" s="3" t="s">
        <v>21</v>
      </c>
      <c r="E7" s="3" t="s">
        <v>22</v>
      </c>
      <c r="F7" s="4" t="s">
        <v>23</v>
      </c>
      <c r="G7" s="5" t="s">
        <v>13</v>
      </c>
    </row>
    <row r="8" spans="1:7" ht="14.25">
      <c r="A8" s="2" t="s">
        <v>24</v>
      </c>
      <c r="B8" s="42" t="s">
        <v>8</v>
      </c>
      <c r="C8" s="28" t="s">
        <v>25</v>
      </c>
      <c r="D8" s="3" t="s">
        <v>26</v>
      </c>
      <c r="E8" s="3" t="s">
        <v>27</v>
      </c>
      <c r="F8" s="4" t="s">
        <v>18</v>
      </c>
      <c r="G8" s="5" t="s">
        <v>13</v>
      </c>
    </row>
    <row r="9" spans="1:7" ht="14.25">
      <c r="A9" s="2" t="s">
        <v>28</v>
      </c>
      <c r="B9" s="42" t="s">
        <v>8</v>
      </c>
      <c r="C9" s="28" t="s">
        <v>29</v>
      </c>
      <c r="D9" s="3" t="s">
        <v>30</v>
      </c>
      <c r="E9" s="3" t="s">
        <v>17</v>
      </c>
      <c r="F9" s="4" t="s">
        <v>31</v>
      </c>
      <c r="G9" s="5" t="s">
        <v>13</v>
      </c>
    </row>
    <row r="10" spans="1:7" ht="14.25">
      <c r="A10" s="2" t="s">
        <v>32</v>
      </c>
      <c r="B10" s="42" t="s">
        <v>8</v>
      </c>
      <c r="C10" s="28" t="s">
        <v>33</v>
      </c>
      <c r="D10" s="3" t="s">
        <v>34</v>
      </c>
      <c r="E10" s="3" t="s">
        <v>36</v>
      </c>
      <c r="F10" s="4" t="s">
        <v>37</v>
      </c>
      <c r="G10" s="5" t="s">
        <v>13</v>
      </c>
    </row>
    <row r="11" spans="1:7" ht="14.25">
      <c r="A11" s="2" t="s">
        <v>38</v>
      </c>
      <c r="B11" s="42" t="s">
        <v>8</v>
      </c>
      <c r="C11" s="28" t="s">
        <v>39</v>
      </c>
      <c r="D11" s="3" t="s">
        <v>40</v>
      </c>
      <c r="E11" s="3" t="s">
        <v>41</v>
      </c>
      <c r="F11" s="4" t="s">
        <v>18</v>
      </c>
      <c r="G11" s="5" t="s">
        <v>13</v>
      </c>
    </row>
    <row r="12" spans="1:7" ht="14.25">
      <c r="A12" s="2" t="s">
        <v>42</v>
      </c>
      <c r="B12" s="42" t="s">
        <v>8</v>
      </c>
      <c r="C12" s="28" t="s">
        <v>43</v>
      </c>
      <c r="D12" s="3" t="s">
        <v>44</v>
      </c>
      <c r="E12" s="3" t="s">
        <v>45</v>
      </c>
      <c r="F12" s="4" t="s">
        <v>46</v>
      </c>
      <c r="G12" s="5" t="s">
        <v>13</v>
      </c>
    </row>
    <row r="13" spans="1:7" ht="14.25">
      <c r="A13" s="2" t="s">
        <v>47</v>
      </c>
      <c r="B13" s="42" t="s">
        <v>8</v>
      </c>
      <c r="C13" s="28" t="s">
        <v>48</v>
      </c>
      <c r="D13" s="3" t="s">
        <v>49</v>
      </c>
      <c r="E13" s="3" t="s">
        <v>50</v>
      </c>
      <c r="F13" s="4" t="s">
        <v>12</v>
      </c>
      <c r="G13" s="5" t="s">
        <v>13</v>
      </c>
    </row>
    <row r="14" spans="1:7" ht="14.25">
      <c r="A14" s="2" t="s">
        <v>51</v>
      </c>
      <c r="B14" s="42" t="s">
        <v>8</v>
      </c>
      <c r="C14" s="28" t="s">
        <v>52</v>
      </c>
      <c r="D14" s="3" t="s">
        <v>53</v>
      </c>
      <c r="E14" s="3" t="s">
        <v>11</v>
      </c>
      <c r="F14" s="4" t="s">
        <v>54</v>
      </c>
      <c r="G14" s="5" t="s">
        <v>13</v>
      </c>
    </row>
    <row r="15" spans="1:7" ht="14.25">
      <c r="A15" s="2" t="s">
        <v>55</v>
      </c>
      <c r="B15" s="42" t="s">
        <v>8</v>
      </c>
      <c r="C15" s="28" t="s">
        <v>56</v>
      </c>
      <c r="D15" s="3" t="s">
        <v>57</v>
      </c>
      <c r="E15" s="3" t="s">
        <v>58</v>
      </c>
      <c r="F15" s="4" t="s">
        <v>18</v>
      </c>
      <c r="G15" s="5" t="s">
        <v>13</v>
      </c>
    </row>
    <row r="16" spans="1:7" ht="14.25">
      <c r="A16" s="2" t="s">
        <v>59</v>
      </c>
      <c r="B16" s="42" t="s">
        <v>8</v>
      </c>
      <c r="C16" s="28" t="s">
        <v>35</v>
      </c>
      <c r="D16" s="3" t="s">
        <v>60</v>
      </c>
      <c r="E16" s="3" t="s">
        <v>17</v>
      </c>
      <c r="F16" s="4" t="s">
        <v>31</v>
      </c>
      <c r="G16" s="5" t="s">
        <v>13</v>
      </c>
    </row>
    <row r="17" spans="1:7" ht="14.25">
      <c r="A17" s="2" t="s">
        <v>61</v>
      </c>
      <c r="B17" s="42" t="s">
        <v>62</v>
      </c>
      <c r="C17" s="29" t="s">
        <v>63</v>
      </c>
      <c r="D17" s="39" t="s">
        <v>64</v>
      </c>
      <c r="E17" s="6" t="s">
        <v>65</v>
      </c>
      <c r="F17" s="6" t="s">
        <v>66</v>
      </c>
      <c r="G17" s="5" t="s">
        <v>13</v>
      </c>
    </row>
    <row r="18" spans="1:7" ht="14.25">
      <c r="A18" s="2" t="s">
        <v>67</v>
      </c>
      <c r="B18" s="42" t="s">
        <v>62</v>
      </c>
      <c r="C18" s="29" t="s">
        <v>68</v>
      </c>
      <c r="D18" s="6" t="s">
        <v>69</v>
      </c>
      <c r="E18" s="6" t="s">
        <v>65</v>
      </c>
      <c r="F18" s="6" t="s">
        <v>12</v>
      </c>
      <c r="G18" s="5" t="s">
        <v>13</v>
      </c>
    </row>
    <row r="19" spans="1:7" ht="14.25">
      <c r="A19" s="2" t="s">
        <v>70</v>
      </c>
      <c r="B19" s="42" t="s">
        <v>62</v>
      </c>
      <c r="C19" s="29" t="s">
        <v>71</v>
      </c>
      <c r="D19" s="6" t="s">
        <v>72</v>
      </c>
      <c r="E19" s="6" t="s">
        <v>36</v>
      </c>
      <c r="F19" s="6" t="s">
        <v>73</v>
      </c>
      <c r="G19" s="5" t="s">
        <v>13</v>
      </c>
    </row>
    <row r="20" spans="1:7" ht="14.25">
      <c r="A20" s="2" t="s">
        <v>74</v>
      </c>
      <c r="B20" s="42" t="s">
        <v>62</v>
      </c>
      <c r="C20" s="29" t="s">
        <v>75</v>
      </c>
      <c r="D20" s="39" t="s">
        <v>1096</v>
      </c>
      <c r="E20" s="6" t="s">
        <v>36</v>
      </c>
      <c r="F20" s="6" t="s">
        <v>73</v>
      </c>
      <c r="G20" s="5" t="s">
        <v>13</v>
      </c>
    </row>
    <row r="21" spans="1:7" ht="14.25">
      <c r="A21" s="2" t="s">
        <v>76</v>
      </c>
      <c r="B21" s="42" t="s">
        <v>62</v>
      </c>
      <c r="C21" s="28" t="s">
        <v>77</v>
      </c>
      <c r="D21" s="3" t="s">
        <v>78</v>
      </c>
      <c r="E21" s="3" t="s">
        <v>79</v>
      </c>
      <c r="F21" s="6" t="s">
        <v>73</v>
      </c>
      <c r="G21" s="5" t="s">
        <v>13</v>
      </c>
    </row>
    <row r="22" spans="1:7" ht="14.25">
      <c r="A22" s="2" t="s">
        <v>80</v>
      </c>
      <c r="B22" s="42" t="s">
        <v>62</v>
      </c>
      <c r="C22" s="29" t="s">
        <v>81</v>
      </c>
      <c r="D22" s="6" t="s">
        <v>82</v>
      </c>
      <c r="E22" s="6" t="s">
        <v>65</v>
      </c>
      <c r="F22" s="6" t="s">
        <v>12</v>
      </c>
      <c r="G22" s="5" t="s">
        <v>13</v>
      </c>
    </row>
    <row r="23" spans="1:7" ht="14.25">
      <c r="A23" s="2" t="s">
        <v>83</v>
      </c>
      <c r="B23" s="42" t="s">
        <v>62</v>
      </c>
      <c r="C23" s="28" t="s">
        <v>84</v>
      </c>
      <c r="D23" s="6" t="s">
        <v>85</v>
      </c>
      <c r="E23" s="3" t="s">
        <v>65</v>
      </c>
      <c r="F23" s="6" t="s">
        <v>12</v>
      </c>
      <c r="G23" s="5" t="s">
        <v>13</v>
      </c>
    </row>
    <row r="24" spans="1:7" ht="14.25">
      <c r="A24" s="2" t="s">
        <v>86</v>
      </c>
      <c r="B24" s="42" t="s">
        <v>62</v>
      </c>
      <c r="C24" s="29" t="s">
        <v>87</v>
      </c>
      <c r="D24" s="6" t="s">
        <v>88</v>
      </c>
      <c r="E24" s="6" t="s">
        <v>89</v>
      </c>
      <c r="F24" s="6" t="s">
        <v>12</v>
      </c>
      <c r="G24" s="5" t="s">
        <v>13</v>
      </c>
    </row>
    <row r="25" spans="1:7" ht="14.25">
      <c r="A25" s="2" t="s">
        <v>90</v>
      </c>
      <c r="B25" s="42" t="s">
        <v>62</v>
      </c>
      <c r="C25" s="29" t="s">
        <v>91</v>
      </c>
      <c r="D25" s="6" t="s">
        <v>92</v>
      </c>
      <c r="E25" s="6" t="s">
        <v>65</v>
      </c>
      <c r="F25" s="6" t="s">
        <v>12</v>
      </c>
      <c r="G25" s="5" t="s">
        <v>13</v>
      </c>
    </row>
    <row r="26" spans="1:7" ht="14.25">
      <c r="A26" s="2" t="s">
        <v>93</v>
      </c>
      <c r="B26" s="42" t="s">
        <v>94</v>
      </c>
      <c r="C26" s="29" t="s">
        <v>95</v>
      </c>
      <c r="D26" s="6" t="s">
        <v>96</v>
      </c>
      <c r="E26" s="6" t="s">
        <v>65</v>
      </c>
      <c r="F26" s="6" t="s">
        <v>73</v>
      </c>
      <c r="G26" s="7" t="s">
        <v>13</v>
      </c>
    </row>
    <row r="27" spans="1:7" ht="14.25">
      <c r="A27" s="2" t="s">
        <v>97</v>
      </c>
      <c r="B27" s="42" t="s">
        <v>94</v>
      </c>
      <c r="C27" s="29" t="s">
        <v>1095</v>
      </c>
      <c r="D27" s="6" t="s">
        <v>98</v>
      </c>
      <c r="E27" s="6" t="s">
        <v>99</v>
      </c>
      <c r="F27" s="6" t="s">
        <v>73</v>
      </c>
      <c r="G27" s="7" t="s">
        <v>13</v>
      </c>
    </row>
    <row r="28" spans="1:7" ht="14.25">
      <c r="A28" s="2" t="s">
        <v>100</v>
      </c>
      <c r="B28" s="42" t="s">
        <v>94</v>
      </c>
      <c r="C28" s="29" t="s">
        <v>101</v>
      </c>
      <c r="D28" s="6" t="s">
        <v>102</v>
      </c>
      <c r="E28" s="6" t="s">
        <v>103</v>
      </c>
      <c r="F28" s="6" t="s">
        <v>12</v>
      </c>
      <c r="G28" s="7" t="s">
        <v>13</v>
      </c>
    </row>
    <row r="29" spans="1:7" ht="14.25">
      <c r="A29" s="2" t="s">
        <v>104</v>
      </c>
      <c r="B29" s="42" t="s">
        <v>94</v>
      </c>
      <c r="C29" s="29" t="s">
        <v>105</v>
      </c>
      <c r="D29" s="6" t="s">
        <v>106</v>
      </c>
      <c r="E29" s="6" t="s">
        <v>65</v>
      </c>
      <c r="F29" s="6" t="s">
        <v>12</v>
      </c>
      <c r="G29" s="7" t="s">
        <v>13</v>
      </c>
    </row>
    <row r="30" spans="1:7" ht="14.25">
      <c r="A30" s="2" t="s">
        <v>107</v>
      </c>
      <c r="B30" s="42" t="s">
        <v>94</v>
      </c>
      <c r="C30" s="29" t="s">
        <v>108</v>
      </c>
      <c r="D30" s="6" t="s">
        <v>109</v>
      </c>
      <c r="E30" s="6" t="s">
        <v>79</v>
      </c>
      <c r="F30" s="6" t="s">
        <v>12</v>
      </c>
      <c r="G30" s="7" t="s">
        <v>13</v>
      </c>
    </row>
    <row r="31" spans="1:7" ht="14.25">
      <c r="A31" s="2" t="s">
        <v>110</v>
      </c>
      <c r="B31" s="42" t="s">
        <v>94</v>
      </c>
      <c r="C31" s="29" t="s">
        <v>111</v>
      </c>
      <c r="D31" s="6" t="s">
        <v>112</v>
      </c>
      <c r="E31" s="6" t="s">
        <v>113</v>
      </c>
      <c r="F31" s="6" t="s">
        <v>12</v>
      </c>
      <c r="G31" s="7" t="s">
        <v>13</v>
      </c>
    </row>
    <row r="32" spans="1:7" ht="14.25">
      <c r="A32" s="2" t="s">
        <v>114</v>
      </c>
      <c r="B32" s="42" t="s">
        <v>94</v>
      </c>
      <c r="C32" s="29" t="s">
        <v>115</v>
      </c>
      <c r="D32" s="6" t="s">
        <v>116</v>
      </c>
      <c r="E32" s="6" t="s">
        <v>65</v>
      </c>
      <c r="F32" s="6" t="s">
        <v>73</v>
      </c>
      <c r="G32" s="7" t="s">
        <v>13</v>
      </c>
    </row>
    <row r="33" spans="1:7" ht="14.25">
      <c r="A33" s="2" t="s">
        <v>117</v>
      </c>
      <c r="B33" s="42" t="s">
        <v>94</v>
      </c>
      <c r="C33" s="29" t="s">
        <v>118</v>
      </c>
      <c r="D33" s="6" t="s">
        <v>119</v>
      </c>
      <c r="E33" s="6" t="s">
        <v>120</v>
      </c>
      <c r="F33" s="6" t="s">
        <v>12</v>
      </c>
      <c r="G33" s="7" t="s">
        <v>13</v>
      </c>
    </row>
    <row r="34" spans="1:7" ht="14.25">
      <c r="A34" s="2" t="s">
        <v>121</v>
      </c>
      <c r="B34" s="42" t="s">
        <v>122</v>
      </c>
      <c r="C34" s="28" t="s">
        <v>123</v>
      </c>
      <c r="D34" s="3" t="s">
        <v>124</v>
      </c>
      <c r="E34" s="3" t="s">
        <v>17</v>
      </c>
      <c r="F34" s="6" t="s">
        <v>12</v>
      </c>
      <c r="G34" s="5" t="s">
        <v>125</v>
      </c>
    </row>
    <row r="35" spans="1:7" ht="14.25">
      <c r="A35" s="2" t="s">
        <v>126</v>
      </c>
      <c r="B35" s="42" t="s">
        <v>122</v>
      </c>
      <c r="C35" s="28" t="s">
        <v>127</v>
      </c>
      <c r="D35" s="3" t="s">
        <v>128</v>
      </c>
      <c r="E35" s="3" t="s">
        <v>129</v>
      </c>
      <c r="F35" s="3" t="s">
        <v>130</v>
      </c>
      <c r="G35" s="5" t="s">
        <v>125</v>
      </c>
    </row>
    <row r="36" spans="1:7" ht="14.25">
      <c r="A36" s="2" t="s">
        <v>131</v>
      </c>
      <c r="B36" s="42" t="s">
        <v>122</v>
      </c>
      <c r="C36" s="28" t="s">
        <v>132</v>
      </c>
      <c r="D36" s="37" t="s">
        <v>1093</v>
      </c>
      <c r="E36" s="3" t="s">
        <v>129</v>
      </c>
      <c r="F36" s="6" t="s">
        <v>12</v>
      </c>
      <c r="G36" s="5" t="s">
        <v>125</v>
      </c>
    </row>
    <row r="37" spans="1:7" ht="14.25">
      <c r="A37" s="2" t="s">
        <v>133</v>
      </c>
      <c r="B37" s="42" t="s">
        <v>122</v>
      </c>
      <c r="C37" s="28" t="s">
        <v>134</v>
      </c>
      <c r="D37" s="3" t="s">
        <v>135</v>
      </c>
      <c r="E37" s="3" t="s">
        <v>129</v>
      </c>
      <c r="F37" s="3" t="s">
        <v>136</v>
      </c>
      <c r="G37" s="5" t="s">
        <v>125</v>
      </c>
    </row>
    <row r="38" spans="1:7" ht="14.25">
      <c r="A38" s="2" t="s">
        <v>137</v>
      </c>
      <c r="B38" s="42" t="s">
        <v>122</v>
      </c>
      <c r="C38" s="28" t="s">
        <v>138</v>
      </c>
      <c r="D38" s="3" t="s">
        <v>139</v>
      </c>
      <c r="E38" s="3" t="s">
        <v>129</v>
      </c>
      <c r="F38" s="3" t="s">
        <v>66</v>
      </c>
      <c r="G38" s="5" t="s">
        <v>125</v>
      </c>
    </row>
    <row r="39" spans="1:7" ht="14.25">
      <c r="A39" s="2" t="s">
        <v>140</v>
      </c>
      <c r="B39" s="42" t="s">
        <v>122</v>
      </c>
      <c r="C39" s="36" t="s">
        <v>1094</v>
      </c>
      <c r="D39" s="37" t="s">
        <v>1092</v>
      </c>
      <c r="E39" s="3" t="s">
        <v>17</v>
      </c>
      <c r="F39" s="6" t="s">
        <v>12</v>
      </c>
      <c r="G39" s="5" t="s">
        <v>125</v>
      </c>
    </row>
    <row r="40" spans="1:7" ht="14.25">
      <c r="A40" s="2" t="s">
        <v>141</v>
      </c>
      <c r="B40" s="42" t="s">
        <v>122</v>
      </c>
      <c r="C40" s="28" t="s">
        <v>142</v>
      </c>
      <c r="D40" s="3" t="s">
        <v>143</v>
      </c>
      <c r="E40" s="3" t="s">
        <v>129</v>
      </c>
      <c r="F40" s="3" t="s">
        <v>136</v>
      </c>
      <c r="G40" s="5" t="s">
        <v>13</v>
      </c>
    </row>
    <row r="41" spans="1:7" ht="14.25">
      <c r="A41" s="2" t="s">
        <v>144</v>
      </c>
      <c r="B41" s="42" t="s">
        <v>122</v>
      </c>
      <c r="C41" s="28" t="s">
        <v>145</v>
      </c>
      <c r="D41" s="3" t="s">
        <v>146</v>
      </c>
      <c r="E41" s="3" t="s">
        <v>147</v>
      </c>
      <c r="F41" s="6" t="s">
        <v>12</v>
      </c>
      <c r="G41" s="5" t="s">
        <v>13</v>
      </c>
    </row>
    <row r="42" spans="1:7" ht="14.25">
      <c r="A42" s="2" t="s">
        <v>148</v>
      </c>
      <c r="B42" s="42" t="s">
        <v>149</v>
      </c>
      <c r="C42" s="28" t="s">
        <v>150</v>
      </c>
      <c r="D42" s="3" t="s">
        <v>151</v>
      </c>
      <c r="E42" s="3" t="s">
        <v>65</v>
      </c>
      <c r="F42" s="3" t="s">
        <v>152</v>
      </c>
      <c r="G42" s="5" t="s">
        <v>13</v>
      </c>
    </row>
    <row r="43" spans="1:7" ht="14.25">
      <c r="A43" s="2" t="s">
        <v>153</v>
      </c>
      <c r="B43" s="42" t="s">
        <v>149</v>
      </c>
      <c r="C43" s="28" t="s">
        <v>154</v>
      </c>
      <c r="D43" s="37" t="s">
        <v>155</v>
      </c>
      <c r="E43" s="3" t="s">
        <v>156</v>
      </c>
      <c r="F43" s="3" t="s">
        <v>66</v>
      </c>
      <c r="G43" s="5" t="s">
        <v>13</v>
      </c>
    </row>
    <row r="44" spans="1:7" ht="14.25">
      <c r="A44" s="2" t="s">
        <v>157</v>
      </c>
      <c r="B44" s="42" t="s">
        <v>149</v>
      </c>
      <c r="C44" s="28" t="s">
        <v>158</v>
      </c>
      <c r="D44" s="3" t="s">
        <v>159</v>
      </c>
      <c r="E44" s="3" t="s">
        <v>156</v>
      </c>
      <c r="F44" s="6" t="s">
        <v>73</v>
      </c>
      <c r="G44" s="5" t="s">
        <v>13</v>
      </c>
    </row>
    <row r="45" spans="1:7" ht="14.25">
      <c r="A45" s="2" t="s">
        <v>160</v>
      </c>
      <c r="B45" s="42" t="s">
        <v>149</v>
      </c>
      <c r="C45" s="28" t="s">
        <v>161</v>
      </c>
      <c r="D45" s="3" t="s">
        <v>162</v>
      </c>
      <c r="E45" s="37" t="s">
        <v>1089</v>
      </c>
      <c r="F45" s="6" t="s">
        <v>73</v>
      </c>
      <c r="G45" s="5" t="s">
        <v>13</v>
      </c>
    </row>
    <row r="46" spans="1:7" ht="14.25">
      <c r="A46" s="2" t="s">
        <v>163</v>
      </c>
      <c r="B46" s="42" t="s">
        <v>149</v>
      </c>
      <c r="C46" s="28" t="s">
        <v>164</v>
      </c>
      <c r="D46" s="3" t="s">
        <v>165</v>
      </c>
      <c r="E46" s="3" t="s">
        <v>166</v>
      </c>
      <c r="F46" s="3" t="s">
        <v>66</v>
      </c>
      <c r="G46" s="5" t="s">
        <v>13</v>
      </c>
    </row>
    <row r="47" spans="1:7" ht="14.25">
      <c r="A47" s="2" t="s">
        <v>167</v>
      </c>
      <c r="B47" s="42" t="s">
        <v>168</v>
      </c>
      <c r="C47" s="28" t="s">
        <v>169</v>
      </c>
      <c r="D47" s="3" t="s">
        <v>170</v>
      </c>
      <c r="E47" s="3" t="s">
        <v>65</v>
      </c>
      <c r="F47" s="3" t="s">
        <v>171</v>
      </c>
      <c r="G47" s="5" t="s">
        <v>13</v>
      </c>
    </row>
    <row r="48" spans="1:7" ht="14.25">
      <c r="A48" s="2" t="s">
        <v>172</v>
      </c>
      <c r="B48" s="42" t="s">
        <v>168</v>
      </c>
      <c r="C48" s="28" t="s">
        <v>173</v>
      </c>
      <c r="D48" s="3" t="s">
        <v>174</v>
      </c>
      <c r="E48" s="3" t="s">
        <v>113</v>
      </c>
      <c r="F48" s="3" t="s">
        <v>12</v>
      </c>
      <c r="G48" s="5" t="s">
        <v>13</v>
      </c>
    </row>
    <row r="49" spans="1:7" ht="14.25">
      <c r="A49" s="2" t="s">
        <v>175</v>
      </c>
      <c r="B49" s="42" t="s">
        <v>176</v>
      </c>
      <c r="C49" s="29" t="s">
        <v>177</v>
      </c>
      <c r="D49" s="6" t="s">
        <v>178</v>
      </c>
      <c r="E49" s="6" t="s">
        <v>179</v>
      </c>
      <c r="F49" s="6" t="s">
        <v>73</v>
      </c>
      <c r="G49" s="7" t="s">
        <v>13</v>
      </c>
    </row>
    <row r="50" spans="1:7" ht="14.25">
      <c r="A50" s="2" t="s">
        <v>180</v>
      </c>
      <c r="B50" s="42" t="s">
        <v>176</v>
      </c>
      <c r="C50" s="29" t="s">
        <v>181</v>
      </c>
      <c r="D50" s="6" t="s">
        <v>182</v>
      </c>
      <c r="E50" s="6" t="s">
        <v>179</v>
      </c>
      <c r="F50" s="6" t="s">
        <v>12</v>
      </c>
      <c r="G50" s="7" t="s">
        <v>13</v>
      </c>
    </row>
    <row r="51" spans="1:7" ht="14.25">
      <c r="A51" s="2" t="s">
        <v>183</v>
      </c>
      <c r="B51" s="42" t="s">
        <v>176</v>
      </c>
      <c r="C51" s="29" t="s">
        <v>184</v>
      </c>
      <c r="D51" s="6" t="s">
        <v>185</v>
      </c>
      <c r="E51" s="6" t="s">
        <v>186</v>
      </c>
      <c r="F51" s="6" t="s">
        <v>12</v>
      </c>
      <c r="G51" s="7" t="s">
        <v>13</v>
      </c>
    </row>
    <row r="52" spans="1:7" ht="14.25">
      <c r="A52" s="2" t="s">
        <v>187</v>
      </c>
      <c r="B52" s="42" t="s">
        <v>176</v>
      </c>
      <c r="C52" s="29" t="s">
        <v>188</v>
      </c>
      <c r="D52" s="6" t="s">
        <v>189</v>
      </c>
      <c r="E52" s="6" t="s">
        <v>190</v>
      </c>
      <c r="F52" s="6" t="s">
        <v>12</v>
      </c>
      <c r="G52" s="7" t="s">
        <v>13</v>
      </c>
    </row>
    <row r="53" spans="1:7" ht="14.25">
      <c r="A53" s="2" t="s">
        <v>191</v>
      </c>
      <c r="B53" s="42" t="s">
        <v>176</v>
      </c>
      <c r="C53" s="29" t="s">
        <v>192</v>
      </c>
      <c r="D53" s="6" t="s">
        <v>193</v>
      </c>
      <c r="E53" s="6" t="s">
        <v>179</v>
      </c>
      <c r="F53" s="6" t="s">
        <v>12</v>
      </c>
      <c r="G53" s="7" t="s">
        <v>13</v>
      </c>
    </row>
    <row r="54" spans="1:7" ht="14.25">
      <c r="A54" s="2" t="s">
        <v>194</v>
      </c>
      <c r="B54" s="42" t="s">
        <v>176</v>
      </c>
      <c r="C54" s="30" t="s">
        <v>195</v>
      </c>
      <c r="D54" s="9" t="s">
        <v>196</v>
      </c>
      <c r="E54" s="9" t="s">
        <v>179</v>
      </c>
      <c r="F54" s="9" t="s">
        <v>73</v>
      </c>
      <c r="G54" s="5" t="s">
        <v>13</v>
      </c>
    </row>
    <row r="55" spans="1:7" ht="14.25">
      <c r="A55" s="2" t="s">
        <v>197</v>
      </c>
      <c r="B55" s="42" t="s">
        <v>198</v>
      </c>
      <c r="C55" s="28" t="s">
        <v>199</v>
      </c>
      <c r="D55" s="3" t="s">
        <v>200</v>
      </c>
      <c r="E55" s="3" t="s">
        <v>201</v>
      </c>
      <c r="F55" s="6" t="s">
        <v>12</v>
      </c>
      <c r="G55" s="5" t="s">
        <v>13</v>
      </c>
    </row>
    <row r="56" spans="1:7" ht="14.25">
      <c r="A56" s="2" t="s">
        <v>202</v>
      </c>
      <c r="B56" s="42" t="s">
        <v>198</v>
      </c>
      <c r="C56" s="28" t="s">
        <v>203</v>
      </c>
      <c r="D56" s="3" t="s">
        <v>204</v>
      </c>
      <c r="E56" s="3" t="s">
        <v>1084</v>
      </c>
      <c r="F56" s="6" t="s">
        <v>12</v>
      </c>
      <c r="G56" s="5" t="s">
        <v>13</v>
      </c>
    </row>
    <row r="57" spans="1:7" ht="36">
      <c r="A57" s="2" t="s">
        <v>205</v>
      </c>
      <c r="B57" s="42" t="s">
        <v>198</v>
      </c>
      <c r="C57" s="28" t="s">
        <v>206</v>
      </c>
      <c r="D57" s="3" t="s">
        <v>207</v>
      </c>
      <c r="E57" s="3" t="s">
        <v>208</v>
      </c>
      <c r="F57" s="6" t="s">
        <v>12</v>
      </c>
      <c r="G57" s="5" t="s">
        <v>13</v>
      </c>
    </row>
    <row r="58" spans="1:7" ht="14.25">
      <c r="A58" s="2" t="s">
        <v>209</v>
      </c>
      <c r="B58" s="42" t="s">
        <v>198</v>
      </c>
      <c r="C58" s="28" t="s">
        <v>210</v>
      </c>
      <c r="D58" s="3" t="s">
        <v>211</v>
      </c>
      <c r="E58" s="3" t="s">
        <v>212</v>
      </c>
      <c r="F58" s="6" t="s">
        <v>73</v>
      </c>
      <c r="G58" s="5" t="s">
        <v>13</v>
      </c>
    </row>
    <row r="59" spans="1:7" ht="14.25">
      <c r="A59" s="2" t="s">
        <v>213</v>
      </c>
      <c r="B59" s="42" t="s">
        <v>198</v>
      </c>
      <c r="C59" s="28" t="s">
        <v>214</v>
      </c>
      <c r="D59" s="3" t="s">
        <v>215</v>
      </c>
      <c r="E59" s="3" t="s">
        <v>216</v>
      </c>
      <c r="F59" s="3" t="s">
        <v>66</v>
      </c>
      <c r="G59" s="5" t="s">
        <v>13</v>
      </c>
    </row>
    <row r="60" spans="1:7" ht="14.25">
      <c r="A60" s="2" t="s">
        <v>217</v>
      </c>
      <c r="B60" s="42" t="s">
        <v>198</v>
      </c>
      <c r="C60" s="28" t="s">
        <v>218</v>
      </c>
      <c r="D60" s="3" t="s">
        <v>219</v>
      </c>
      <c r="E60" s="3" t="s">
        <v>220</v>
      </c>
      <c r="F60" s="6" t="s">
        <v>12</v>
      </c>
      <c r="G60" s="5" t="s">
        <v>13</v>
      </c>
    </row>
    <row r="61" spans="1:7" ht="14.25">
      <c r="A61" s="2" t="s">
        <v>221</v>
      </c>
      <c r="B61" s="42" t="s">
        <v>198</v>
      </c>
      <c r="C61" s="31" t="s">
        <v>222</v>
      </c>
      <c r="D61" s="10" t="s">
        <v>223</v>
      </c>
      <c r="E61" s="10" t="s">
        <v>224</v>
      </c>
      <c r="F61" s="6" t="s">
        <v>73</v>
      </c>
      <c r="G61" s="5" t="s">
        <v>13</v>
      </c>
    </row>
    <row r="62" spans="1:7" ht="14.25">
      <c r="A62" s="2" t="s">
        <v>225</v>
      </c>
      <c r="B62" s="42" t="s">
        <v>226</v>
      </c>
      <c r="C62" s="29" t="s">
        <v>227</v>
      </c>
      <c r="D62" s="6" t="s">
        <v>228</v>
      </c>
      <c r="E62" s="3" t="s">
        <v>229</v>
      </c>
      <c r="F62" s="6" t="s">
        <v>230</v>
      </c>
      <c r="G62" s="5" t="s">
        <v>125</v>
      </c>
    </row>
    <row r="63" spans="1:7" ht="14.25">
      <c r="A63" s="2" t="s">
        <v>231</v>
      </c>
      <c r="B63" s="42" t="s">
        <v>226</v>
      </c>
      <c r="C63" s="29" t="s">
        <v>232</v>
      </c>
      <c r="D63" s="6" t="s">
        <v>1072</v>
      </c>
      <c r="E63" s="3" t="s">
        <v>229</v>
      </c>
      <c r="F63" s="6" t="s">
        <v>73</v>
      </c>
      <c r="G63" s="5" t="s">
        <v>125</v>
      </c>
    </row>
    <row r="64" spans="1:7" ht="14.25">
      <c r="A64" s="2" t="s">
        <v>233</v>
      </c>
      <c r="B64" s="42" t="s">
        <v>234</v>
      </c>
      <c r="C64" s="28" t="s">
        <v>235</v>
      </c>
      <c r="D64" s="3" t="s">
        <v>236</v>
      </c>
      <c r="E64" s="3" t="s">
        <v>237</v>
      </c>
      <c r="F64" s="3" t="s">
        <v>12</v>
      </c>
      <c r="G64" s="5" t="s">
        <v>13</v>
      </c>
    </row>
    <row r="65" spans="1:7" ht="14.25">
      <c r="A65" s="2" t="s">
        <v>238</v>
      </c>
      <c r="B65" s="42" t="s">
        <v>239</v>
      </c>
      <c r="C65" s="29" t="s">
        <v>240</v>
      </c>
      <c r="D65" s="6" t="s">
        <v>241</v>
      </c>
      <c r="E65" s="6" t="s">
        <v>65</v>
      </c>
      <c r="F65" s="6" t="s">
        <v>12</v>
      </c>
      <c r="G65" s="5" t="s">
        <v>13</v>
      </c>
    </row>
    <row r="66" spans="1:7" ht="14.25">
      <c r="A66" s="2" t="s">
        <v>242</v>
      </c>
      <c r="B66" s="42" t="s">
        <v>243</v>
      </c>
      <c r="C66" s="29" t="s">
        <v>244</v>
      </c>
      <c r="D66" s="6" t="s">
        <v>245</v>
      </c>
      <c r="E66" s="6" t="s">
        <v>1085</v>
      </c>
      <c r="F66" s="6" t="s">
        <v>12</v>
      </c>
      <c r="G66" s="5" t="s">
        <v>125</v>
      </c>
    </row>
    <row r="67" spans="1:7" ht="14.25">
      <c r="A67" s="2" t="s">
        <v>246</v>
      </c>
      <c r="B67" s="42" t="s">
        <v>243</v>
      </c>
      <c r="C67" s="29" t="s">
        <v>247</v>
      </c>
      <c r="D67" s="6" t="s">
        <v>248</v>
      </c>
      <c r="E67" s="6" t="s">
        <v>1077</v>
      </c>
      <c r="F67" s="6" t="s">
        <v>73</v>
      </c>
      <c r="G67" s="5" t="s">
        <v>125</v>
      </c>
    </row>
    <row r="68" spans="1:8" ht="14.25">
      <c r="A68" s="2" t="s">
        <v>249</v>
      </c>
      <c r="B68" s="42" t="s">
        <v>243</v>
      </c>
      <c r="C68" s="29" t="s">
        <v>250</v>
      </c>
      <c r="D68" s="6" t="s">
        <v>251</v>
      </c>
      <c r="E68" s="6" t="s">
        <v>252</v>
      </c>
      <c r="F68" s="6" t="s">
        <v>12</v>
      </c>
      <c r="G68" s="5" t="s">
        <v>125</v>
      </c>
      <c r="H68" s="11"/>
    </row>
    <row r="69" spans="1:7" ht="14.25">
      <c r="A69" s="2" t="s">
        <v>253</v>
      </c>
      <c r="B69" s="42" t="s">
        <v>254</v>
      </c>
      <c r="C69" s="28" t="s">
        <v>255</v>
      </c>
      <c r="D69" s="3" t="s">
        <v>256</v>
      </c>
      <c r="E69" s="3" t="s">
        <v>257</v>
      </c>
      <c r="F69" s="6" t="s">
        <v>12</v>
      </c>
      <c r="G69" s="7" t="s">
        <v>13</v>
      </c>
    </row>
    <row r="70" spans="1:7" ht="14.25">
      <c r="A70" s="2" t="s">
        <v>258</v>
      </c>
      <c r="B70" s="42" t="s">
        <v>254</v>
      </c>
      <c r="C70" s="28" t="s">
        <v>259</v>
      </c>
      <c r="D70" s="3" t="s">
        <v>260</v>
      </c>
      <c r="E70" s="3" t="s">
        <v>261</v>
      </c>
      <c r="F70" s="6" t="s">
        <v>12</v>
      </c>
      <c r="G70" s="7" t="s">
        <v>13</v>
      </c>
    </row>
    <row r="71" spans="1:7" ht="14.25">
      <c r="A71" s="2" t="s">
        <v>262</v>
      </c>
      <c r="B71" s="42" t="s">
        <v>263</v>
      </c>
      <c r="C71" s="28" t="s">
        <v>264</v>
      </c>
      <c r="D71" s="3" t="s">
        <v>265</v>
      </c>
      <c r="E71" s="3" t="s">
        <v>17</v>
      </c>
      <c r="F71" s="3" t="s">
        <v>66</v>
      </c>
      <c r="G71" s="5" t="s">
        <v>13</v>
      </c>
    </row>
    <row r="72" spans="1:7" ht="14.25">
      <c r="A72" s="2" t="s">
        <v>266</v>
      </c>
      <c r="B72" s="42" t="s">
        <v>263</v>
      </c>
      <c r="C72" s="28" t="s">
        <v>267</v>
      </c>
      <c r="D72" s="3" t="s">
        <v>268</v>
      </c>
      <c r="E72" s="3" t="s">
        <v>269</v>
      </c>
      <c r="F72" s="3" t="s">
        <v>136</v>
      </c>
      <c r="G72" s="5" t="s">
        <v>13</v>
      </c>
    </row>
    <row r="73" spans="1:7" ht="14.25">
      <c r="A73" s="2" t="s">
        <v>270</v>
      </c>
      <c r="B73" s="42" t="s">
        <v>263</v>
      </c>
      <c r="C73" s="28" t="s">
        <v>271</v>
      </c>
      <c r="D73" s="3" t="s">
        <v>272</v>
      </c>
      <c r="E73" s="3" t="s">
        <v>17</v>
      </c>
      <c r="F73" s="6" t="s">
        <v>73</v>
      </c>
      <c r="G73" s="5" t="s">
        <v>13</v>
      </c>
    </row>
    <row r="74" spans="1:7" ht="14.25">
      <c r="A74" s="2" t="s">
        <v>273</v>
      </c>
      <c r="B74" s="42" t="s">
        <v>263</v>
      </c>
      <c r="C74" s="28" t="s">
        <v>63</v>
      </c>
      <c r="D74" s="3" t="s">
        <v>274</v>
      </c>
      <c r="E74" s="3" t="s">
        <v>79</v>
      </c>
      <c r="F74" s="6" t="s">
        <v>12</v>
      </c>
      <c r="G74" s="5" t="s">
        <v>13</v>
      </c>
    </row>
    <row r="75" spans="1:7" ht="14.25">
      <c r="A75" s="2" t="s">
        <v>275</v>
      </c>
      <c r="B75" s="42" t="s">
        <v>263</v>
      </c>
      <c r="C75" s="28" t="s">
        <v>276</v>
      </c>
      <c r="D75" s="3" t="s">
        <v>277</v>
      </c>
      <c r="E75" s="3" t="s">
        <v>278</v>
      </c>
      <c r="F75" s="6" t="s">
        <v>12</v>
      </c>
      <c r="G75" s="5" t="s">
        <v>13</v>
      </c>
    </row>
    <row r="76" spans="1:7" ht="14.25">
      <c r="A76" s="2" t="s">
        <v>279</v>
      </c>
      <c r="B76" s="42" t="s">
        <v>263</v>
      </c>
      <c r="C76" s="28" t="s">
        <v>280</v>
      </c>
      <c r="D76" s="3" t="s">
        <v>281</v>
      </c>
      <c r="E76" s="3" t="s">
        <v>282</v>
      </c>
      <c r="F76" s="6" t="s">
        <v>12</v>
      </c>
      <c r="G76" s="5" t="s">
        <v>13</v>
      </c>
    </row>
    <row r="77" spans="1:7" ht="14.25">
      <c r="A77" s="2" t="s">
        <v>283</v>
      </c>
      <c r="B77" s="42" t="s">
        <v>284</v>
      </c>
      <c r="C77" s="28" t="s">
        <v>285</v>
      </c>
      <c r="D77" s="3" t="s">
        <v>286</v>
      </c>
      <c r="E77" s="3" t="s">
        <v>287</v>
      </c>
      <c r="F77" s="6" t="s">
        <v>12</v>
      </c>
      <c r="G77" s="5" t="s">
        <v>13</v>
      </c>
    </row>
    <row r="78" spans="1:7" ht="14.25">
      <c r="A78" s="2" t="s">
        <v>288</v>
      </c>
      <c r="B78" s="42" t="s">
        <v>284</v>
      </c>
      <c r="C78" s="28" t="s">
        <v>289</v>
      </c>
      <c r="D78" s="3" t="s">
        <v>290</v>
      </c>
      <c r="E78" s="3" t="s">
        <v>65</v>
      </c>
      <c r="F78" s="6" t="s">
        <v>12</v>
      </c>
      <c r="G78" s="5" t="s">
        <v>13</v>
      </c>
    </row>
    <row r="79" spans="1:7" ht="14.25">
      <c r="A79" s="2" t="s">
        <v>291</v>
      </c>
      <c r="B79" s="42" t="s">
        <v>292</v>
      </c>
      <c r="C79" s="32" t="s">
        <v>293</v>
      </c>
      <c r="D79" s="12" t="s">
        <v>294</v>
      </c>
      <c r="E79" s="12" t="s">
        <v>295</v>
      </c>
      <c r="F79" s="6" t="s">
        <v>12</v>
      </c>
      <c r="G79" s="13" t="s">
        <v>296</v>
      </c>
    </row>
    <row r="80" spans="1:7" ht="14.25">
      <c r="A80" s="2" t="s">
        <v>297</v>
      </c>
      <c r="B80" s="42" t="s">
        <v>292</v>
      </c>
      <c r="C80" s="32" t="s">
        <v>298</v>
      </c>
      <c r="D80" s="12" t="s">
        <v>299</v>
      </c>
      <c r="E80" s="12" t="s">
        <v>300</v>
      </c>
      <c r="F80" s="14" t="s">
        <v>73</v>
      </c>
      <c r="G80" s="13" t="s">
        <v>296</v>
      </c>
    </row>
    <row r="81" spans="1:7" ht="14.25">
      <c r="A81" s="2" t="s">
        <v>301</v>
      </c>
      <c r="B81" s="42" t="s">
        <v>302</v>
      </c>
      <c r="C81" s="28" t="s">
        <v>303</v>
      </c>
      <c r="D81" s="3" t="s">
        <v>304</v>
      </c>
      <c r="E81" s="40" t="s">
        <v>1097</v>
      </c>
      <c r="F81" s="3" t="s">
        <v>305</v>
      </c>
      <c r="G81" s="5" t="s">
        <v>13</v>
      </c>
    </row>
    <row r="82" spans="1:7" ht="14.25">
      <c r="A82" s="2" t="s">
        <v>306</v>
      </c>
      <c r="B82" s="42" t="s">
        <v>302</v>
      </c>
      <c r="C82" s="28" t="s">
        <v>307</v>
      </c>
      <c r="D82" s="3" t="s">
        <v>308</v>
      </c>
      <c r="E82" s="3" t="s">
        <v>309</v>
      </c>
      <c r="F82" s="6" t="s">
        <v>12</v>
      </c>
      <c r="G82" s="5" t="s">
        <v>13</v>
      </c>
    </row>
    <row r="83" spans="1:7" ht="14.25">
      <c r="A83" s="2" t="s">
        <v>310</v>
      </c>
      <c r="B83" s="42" t="s">
        <v>302</v>
      </c>
      <c r="C83" s="28" t="s">
        <v>311</v>
      </c>
      <c r="D83" s="3" t="s">
        <v>312</v>
      </c>
      <c r="E83" s="3" t="s">
        <v>313</v>
      </c>
      <c r="F83" s="6" t="s">
        <v>12</v>
      </c>
      <c r="G83" s="5" t="s">
        <v>13</v>
      </c>
    </row>
    <row r="84" spans="1:7" ht="14.25">
      <c r="A84" s="2" t="s">
        <v>314</v>
      </c>
      <c r="B84" s="42" t="s">
        <v>302</v>
      </c>
      <c r="C84" s="28" t="s">
        <v>315</v>
      </c>
      <c r="D84" s="3" t="s">
        <v>316</v>
      </c>
      <c r="E84" s="3" t="s">
        <v>317</v>
      </c>
      <c r="F84" s="6" t="s">
        <v>12</v>
      </c>
      <c r="G84" s="5" t="s">
        <v>13</v>
      </c>
    </row>
    <row r="85" spans="1:7" ht="24">
      <c r="A85" s="2" t="s">
        <v>318</v>
      </c>
      <c r="B85" s="42" t="s">
        <v>302</v>
      </c>
      <c r="C85" s="28" t="s">
        <v>1098</v>
      </c>
      <c r="D85" s="3" t="s">
        <v>319</v>
      </c>
      <c r="E85" s="3" t="s">
        <v>320</v>
      </c>
      <c r="F85" s="6" t="s">
        <v>12</v>
      </c>
      <c r="G85" s="5" t="s">
        <v>13</v>
      </c>
    </row>
    <row r="86" spans="1:7" ht="14.25">
      <c r="A86" s="2" t="s">
        <v>321</v>
      </c>
      <c r="B86" s="34" t="s">
        <v>322</v>
      </c>
      <c r="C86" s="28" t="s">
        <v>323</v>
      </c>
      <c r="D86" s="3" t="s">
        <v>324</v>
      </c>
      <c r="E86" s="3" t="s">
        <v>17</v>
      </c>
      <c r="F86" s="3" t="s">
        <v>325</v>
      </c>
      <c r="G86" s="7" t="s">
        <v>13</v>
      </c>
    </row>
    <row r="87" spans="1:7" ht="14.25">
      <c r="A87" s="2" t="s">
        <v>326</v>
      </c>
      <c r="B87" s="34" t="s">
        <v>322</v>
      </c>
      <c r="C87" s="28" t="s">
        <v>327</v>
      </c>
      <c r="D87" s="3" t="s">
        <v>328</v>
      </c>
      <c r="E87" s="3" t="s">
        <v>1087</v>
      </c>
      <c r="F87" s="3" t="s">
        <v>73</v>
      </c>
      <c r="G87" s="7" t="s">
        <v>13</v>
      </c>
    </row>
    <row r="88" spans="1:7" ht="14.25">
      <c r="A88" s="2" t="s">
        <v>329</v>
      </c>
      <c r="B88" s="42" t="s">
        <v>330</v>
      </c>
      <c r="C88" s="28" t="s">
        <v>331</v>
      </c>
      <c r="D88" s="3" t="s">
        <v>332</v>
      </c>
      <c r="E88" s="3" t="s">
        <v>79</v>
      </c>
      <c r="F88" s="3" t="s">
        <v>12</v>
      </c>
      <c r="G88" s="5" t="s">
        <v>13</v>
      </c>
    </row>
    <row r="89" spans="1:7" ht="14.25">
      <c r="A89" s="2" t="s">
        <v>333</v>
      </c>
      <c r="B89" s="34" t="s">
        <v>334</v>
      </c>
      <c r="C89" s="29" t="s">
        <v>335</v>
      </c>
      <c r="D89" s="6" t="s">
        <v>336</v>
      </c>
      <c r="E89" s="6" t="s">
        <v>17</v>
      </c>
      <c r="F89" s="6" t="s">
        <v>73</v>
      </c>
      <c r="G89" s="7" t="s">
        <v>13</v>
      </c>
    </row>
    <row r="90" spans="1:7" ht="14.25">
      <c r="A90" s="2" t="s">
        <v>337</v>
      </c>
      <c r="B90" s="34" t="s">
        <v>334</v>
      </c>
      <c r="C90" s="29" t="s">
        <v>1082</v>
      </c>
      <c r="D90" s="6" t="s">
        <v>338</v>
      </c>
      <c r="E90" s="6" t="s">
        <v>339</v>
      </c>
      <c r="F90" s="6" t="s">
        <v>12</v>
      </c>
      <c r="G90" s="7" t="s">
        <v>13</v>
      </c>
    </row>
    <row r="91" spans="1:7" ht="14.25">
      <c r="A91" s="2" t="s">
        <v>340</v>
      </c>
      <c r="B91" s="34" t="s">
        <v>334</v>
      </c>
      <c r="C91" s="29" t="s">
        <v>341</v>
      </c>
      <c r="D91" s="6" t="s">
        <v>342</v>
      </c>
      <c r="E91" s="6" t="s">
        <v>343</v>
      </c>
      <c r="F91" s="6" t="s">
        <v>12</v>
      </c>
      <c r="G91" s="7" t="s">
        <v>13</v>
      </c>
    </row>
    <row r="92" spans="1:7" ht="14.25">
      <c r="A92" s="2" t="s">
        <v>344</v>
      </c>
      <c r="B92" s="42" t="s">
        <v>345</v>
      </c>
      <c r="C92" s="28" t="s">
        <v>1081</v>
      </c>
      <c r="D92" s="3" t="s">
        <v>346</v>
      </c>
      <c r="E92" s="3" t="s">
        <v>347</v>
      </c>
      <c r="F92" s="3" t="s">
        <v>73</v>
      </c>
      <c r="G92" s="7" t="s">
        <v>13</v>
      </c>
    </row>
    <row r="93" spans="1:7" ht="14.25">
      <c r="A93" s="2" t="s">
        <v>348</v>
      </c>
      <c r="B93" s="42" t="s">
        <v>345</v>
      </c>
      <c r="C93" s="28" t="s">
        <v>349</v>
      </c>
      <c r="D93" s="3" t="s">
        <v>350</v>
      </c>
      <c r="E93" s="3" t="s">
        <v>351</v>
      </c>
      <c r="F93" s="3" t="s">
        <v>12</v>
      </c>
      <c r="G93" s="7" t="s">
        <v>13</v>
      </c>
    </row>
    <row r="94" spans="1:7" ht="14.25">
      <c r="A94" s="2" t="s">
        <v>352</v>
      </c>
      <c r="B94" s="42" t="s">
        <v>353</v>
      </c>
      <c r="C94" s="28" t="s">
        <v>354</v>
      </c>
      <c r="D94" s="3" t="s">
        <v>1073</v>
      </c>
      <c r="E94" s="3" t="s">
        <v>17</v>
      </c>
      <c r="F94" s="3" t="s">
        <v>66</v>
      </c>
      <c r="G94" s="5" t="s">
        <v>125</v>
      </c>
    </row>
    <row r="95" spans="1:7" ht="14.25">
      <c r="A95" s="2" t="s">
        <v>355</v>
      </c>
      <c r="B95" s="42" t="s">
        <v>356</v>
      </c>
      <c r="C95" s="29" t="s">
        <v>357</v>
      </c>
      <c r="D95" s="6" t="s">
        <v>358</v>
      </c>
      <c r="E95" s="6" t="s">
        <v>359</v>
      </c>
      <c r="F95" s="3" t="s">
        <v>66</v>
      </c>
      <c r="G95" s="7" t="s">
        <v>13</v>
      </c>
    </row>
    <row r="96" spans="1:7" ht="14.25">
      <c r="A96" s="2" t="s">
        <v>360</v>
      </c>
      <c r="B96" s="42" t="s">
        <v>361</v>
      </c>
      <c r="C96" s="28" t="s">
        <v>362</v>
      </c>
      <c r="D96" s="3" t="s">
        <v>363</v>
      </c>
      <c r="E96" s="3" t="s">
        <v>269</v>
      </c>
      <c r="F96" s="6" t="s">
        <v>12</v>
      </c>
      <c r="G96" s="7" t="s">
        <v>13</v>
      </c>
    </row>
    <row r="97" spans="1:7" ht="14.25">
      <c r="A97" s="2" t="s">
        <v>364</v>
      </c>
      <c r="B97" s="42" t="s">
        <v>365</v>
      </c>
      <c r="C97" s="28" t="s">
        <v>366</v>
      </c>
      <c r="D97" s="3" t="s">
        <v>367</v>
      </c>
      <c r="E97" s="3" t="s">
        <v>368</v>
      </c>
      <c r="F97" s="3" t="s">
        <v>73</v>
      </c>
      <c r="G97" s="7" t="s">
        <v>13</v>
      </c>
    </row>
    <row r="98" spans="1:7" ht="14.25">
      <c r="A98" s="2" t="s">
        <v>369</v>
      </c>
      <c r="B98" s="42" t="s">
        <v>370</v>
      </c>
      <c r="C98" s="29" t="s">
        <v>371</v>
      </c>
      <c r="D98" s="6" t="s">
        <v>372</v>
      </c>
      <c r="E98" s="6" t="s">
        <v>22</v>
      </c>
      <c r="F98" s="6" t="s">
        <v>12</v>
      </c>
      <c r="G98" s="5" t="s">
        <v>13</v>
      </c>
    </row>
    <row r="99" spans="1:7" ht="14.25">
      <c r="A99" s="2" t="s">
        <v>373</v>
      </c>
      <c r="B99" s="42" t="s">
        <v>370</v>
      </c>
      <c r="C99" s="29" t="s">
        <v>374</v>
      </c>
      <c r="D99" s="6" t="s">
        <v>375</v>
      </c>
      <c r="E99" s="6" t="s">
        <v>190</v>
      </c>
      <c r="F99" s="6" t="s">
        <v>12</v>
      </c>
      <c r="G99" s="5" t="s">
        <v>13</v>
      </c>
    </row>
    <row r="100" spans="1:7" ht="14.25">
      <c r="A100" s="2" t="s">
        <v>376</v>
      </c>
      <c r="B100" s="42" t="s">
        <v>8</v>
      </c>
      <c r="C100" s="28" t="s">
        <v>377</v>
      </c>
      <c r="D100" s="3" t="s">
        <v>378</v>
      </c>
      <c r="E100" s="3" t="s">
        <v>11</v>
      </c>
      <c r="F100" s="4" t="s">
        <v>46</v>
      </c>
      <c r="G100" s="16" t="s">
        <v>379</v>
      </c>
    </row>
    <row r="101" spans="1:7" ht="14.25">
      <c r="A101" s="2" t="s">
        <v>380</v>
      </c>
      <c r="B101" s="42" t="s">
        <v>8</v>
      </c>
      <c r="C101" s="28" t="s">
        <v>381</v>
      </c>
      <c r="D101" s="3" t="s">
        <v>382</v>
      </c>
      <c r="E101" s="3" t="s">
        <v>383</v>
      </c>
      <c r="F101" s="4" t="s">
        <v>18</v>
      </c>
      <c r="G101" s="16" t="s">
        <v>379</v>
      </c>
    </row>
    <row r="102" spans="1:7" ht="14.25">
      <c r="A102" s="2" t="s">
        <v>384</v>
      </c>
      <c r="B102" s="42" t="s">
        <v>8</v>
      </c>
      <c r="C102" s="28" t="s">
        <v>385</v>
      </c>
      <c r="D102" s="3" t="s">
        <v>386</v>
      </c>
      <c r="E102" s="3" t="s">
        <v>252</v>
      </c>
      <c r="F102" s="3" t="s">
        <v>18</v>
      </c>
      <c r="G102" s="16" t="s">
        <v>379</v>
      </c>
    </row>
    <row r="103" spans="1:7" ht="14.25">
      <c r="A103" s="2" t="s">
        <v>387</v>
      </c>
      <c r="B103" s="42" t="s">
        <v>8</v>
      </c>
      <c r="C103" s="28" t="s">
        <v>388</v>
      </c>
      <c r="D103" s="3" t="s">
        <v>389</v>
      </c>
      <c r="E103" s="3" t="s">
        <v>11</v>
      </c>
      <c r="F103" s="4" t="s">
        <v>18</v>
      </c>
      <c r="G103" s="16" t="s">
        <v>379</v>
      </c>
    </row>
    <row r="104" spans="1:7" ht="14.25">
      <c r="A104" s="2" t="s">
        <v>390</v>
      </c>
      <c r="B104" s="42" t="s">
        <v>8</v>
      </c>
      <c r="C104" s="28" t="s">
        <v>391</v>
      </c>
      <c r="D104" s="3" t="s">
        <v>392</v>
      </c>
      <c r="E104" s="3" t="s">
        <v>11</v>
      </c>
      <c r="F104" s="3" t="s">
        <v>12</v>
      </c>
      <c r="G104" s="16" t="s">
        <v>379</v>
      </c>
    </row>
    <row r="105" spans="1:7" ht="14.25">
      <c r="A105" s="2" t="s">
        <v>393</v>
      </c>
      <c r="B105" s="42" t="s">
        <v>8</v>
      </c>
      <c r="C105" s="28" t="s">
        <v>394</v>
      </c>
      <c r="D105" s="3" t="s">
        <v>395</v>
      </c>
      <c r="E105" s="3" t="s">
        <v>11</v>
      </c>
      <c r="F105" s="4" t="s">
        <v>46</v>
      </c>
      <c r="G105" s="16" t="s">
        <v>379</v>
      </c>
    </row>
    <row r="106" spans="1:7" ht="14.25">
      <c r="A106" s="2" t="s">
        <v>396</v>
      </c>
      <c r="B106" s="42" t="s">
        <v>8</v>
      </c>
      <c r="C106" s="28" t="s">
        <v>397</v>
      </c>
      <c r="D106" s="3" t="s">
        <v>398</v>
      </c>
      <c r="E106" s="3" t="s">
        <v>399</v>
      </c>
      <c r="F106" s="3" t="s">
        <v>18</v>
      </c>
      <c r="G106" s="16" t="s">
        <v>379</v>
      </c>
    </row>
    <row r="107" spans="1:7" ht="14.25">
      <c r="A107" s="2" t="s">
        <v>400</v>
      </c>
      <c r="B107" s="42" t="s">
        <v>8</v>
      </c>
      <c r="C107" s="28" t="s">
        <v>401</v>
      </c>
      <c r="D107" s="3" t="s">
        <v>402</v>
      </c>
      <c r="E107" s="3" t="s">
        <v>22</v>
      </c>
      <c r="F107" s="4" t="s">
        <v>23</v>
      </c>
      <c r="G107" s="16" t="s">
        <v>379</v>
      </c>
    </row>
    <row r="108" spans="1:7" ht="14.25">
      <c r="A108" s="2" t="s">
        <v>403</v>
      </c>
      <c r="B108" s="42" t="s">
        <v>8</v>
      </c>
      <c r="C108" s="28" t="s">
        <v>404</v>
      </c>
      <c r="D108" s="3" t="s">
        <v>405</v>
      </c>
      <c r="E108" s="3" t="s">
        <v>11</v>
      </c>
      <c r="F108" s="4" t="s">
        <v>54</v>
      </c>
      <c r="G108" s="16" t="s">
        <v>379</v>
      </c>
    </row>
    <row r="109" spans="1:7" ht="14.25">
      <c r="A109" s="2" t="s">
        <v>406</v>
      </c>
      <c r="B109" s="42" t="s">
        <v>8</v>
      </c>
      <c r="C109" s="28" t="s">
        <v>407</v>
      </c>
      <c r="D109" s="3" t="s">
        <v>408</v>
      </c>
      <c r="E109" s="3" t="s">
        <v>22</v>
      </c>
      <c r="F109" s="4" t="s">
        <v>409</v>
      </c>
      <c r="G109" s="16" t="s">
        <v>379</v>
      </c>
    </row>
    <row r="110" spans="1:7" ht="14.25">
      <c r="A110" s="2" t="s">
        <v>410</v>
      </c>
      <c r="B110" s="42" t="s">
        <v>8</v>
      </c>
      <c r="C110" s="28" t="s">
        <v>411</v>
      </c>
      <c r="D110" s="3" t="s">
        <v>412</v>
      </c>
      <c r="E110" s="3" t="s">
        <v>11</v>
      </c>
      <c r="F110" s="3" t="s">
        <v>31</v>
      </c>
      <c r="G110" s="16" t="s">
        <v>379</v>
      </c>
    </row>
    <row r="111" spans="1:7" ht="14.25">
      <c r="A111" s="2" t="s">
        <v>413</v>
      </c>
      <c r="B111" s="42" t="s">
        <v>8</v>
      </c>
      <c r="C111" s="28" t="s">
        <v>414</v>
      </c>
      <c r="D111" s="3" t="s">
        <v>415</v>
      </c>
      <c r="E111" s="3" t="s">
        <v>17</v>
      </c>
      <c r="F111" s="4" t="s">
        <v>46</v>
      </c>
      <c r="G111" s="16" t="s">
        <v>379</v>
      </c>
    </row>
    <row r="112" spans="1:7" ht="14.25">
      <c r="A112" s="2" t="s">
        <v>416</v>
      </c>
      <c r="B112" s="42" t="s">
        <v>8</v>
      </c>
      <c r="C112" s="28" t="s">
        <v>417</v>
      </c>
      <c r="D112" s="3" t="s">
        <v>418</v>
      </c>
      <c r="E112" s="3" t="s">
        <v>11</v>
      </c>
      <c r="F112" s="4" t="s">
        <v>18</v>
      </c>
      <c r="G112" s="16" t="s">
        <v>379</v>
      </c>
    </row>
    <row r="113" spans="1:7" ht="14.25">
      <c r="A113" s="2" t="s">
        <v>419</v>
      </c>
      <c r="B113" s="42" t="s">
        <v>8</v>
      </c>
      <c r="C113" s="28" t="s">
        <v>420</v>
      </c>
      <c r="D113" s="3" t="s">
        <v>421</v>
      </c>
      <c r="E113" s="3" t="s">
        <v>11</v>
      </c>
      <c r="F113" s="4" t="s">
        <v>18</v>
      </c>
      <c r="G113" s="16" t="s">
        <v>379</v>
      </c>
    </row>
    <row r="114" spans="1:7" ht="14.25">
      <c r="A114" s="2" t="s">
        <v>422</v>
      </c>
      <c r="B114" s="42" t="s">
        <v>8</v>
      </c>
      <c r="C114" s="28" t="s">
        <v>423</v>
      </c>
      <c r="D114" s="3" t="s">
        <v>424</v>
      </c>
      <c r="E114" s="3" t="s">
        <v>399</v>
      </c>
      <c r="F114" s="4" t="s">
        <v>18</v>
      </c>
      <c r="G114" s="16" t="s">
        <v>379</v>
      </c>
    </row>
    <row r="115" spans="1:7" ht="14.25">
      <c r="A115" s="2" t="s">
        <v>425</v>
      </c>
      <c r="B115" s="42" t="s">
        <v>8</v>
      </c>
      <c r="C115" s="28" t="s">
        <v>426</v>
      </c>
      <c r="D115" s="3" t="s">
        <v>427</v>
      </c>
      <c r="E115" s="3" t="s">
        <v>11</v>
      </c>
      <c r="F115" s="4" t="s">
        <v>12</v>
      </c>
      <c r="G115" s="16" t="s">
        <v>379</v>
      </c>
    </row>
    <row r="116" spans="1:7" ht="14.25">
      <c r="A116" s="2" t="s">
        <v>428</v>
      </c>
      <c r="B116" s="42" t="s">
        <v>8</v>
      </c>
      <c r="C116" s="28" t="s">
        <v>429</v>
      </c>
      <c r="D116" s="3" t="s">
        <v>430</v>
      </c>
      <c r="E116" s="3" t="s">
        <v>190</v>
      </c>
      <c r="F116" s="3" t="s">
        <v>46</v>
      </c>
      <c r="G116" s="16" t="s">
        <v>379</v>
      </c>
    </row>
    <row r="117" spans="1:7" ht="14.25">
      <c r="A117" s="2" t="s">
        <v>431</v>
      </c>
      <c r="B117" s="42" t="s">
        <v>8</v>
      </c>
      <c r="C117" s="28" t="s">
        <v>432</v>
      </c>
      <c r="D117" s="3" t="s">
        <v>433</v>
      </c>
      <c r="E117" s="3" t="s">
        <v>11</v>
      </c>
      <c r="F117" s="3" t="s">
        <v>46</v>
      </c>
      <c r="G117" s="16" t="s">
        <v>379</v>
      </c>
    </row>
    <row r="118" spans="1:7" ht="14.25">
      <c r="A118" s="2" t="s">
        <v>434</v>
      </c>
      <c r="B118" s="42" t="s">
        <v>62</v>
      </c>
      <c r="C118" s="29" t="s">
        <v>435</v>
      </c>
      <c r="D118" s="6" t="s">
        <v>436</v>
      </c>
      <c r="E118" s="6" t="s">
        <v>437</v>
      </c>
      <c r="F118" s="6" t="s">
        <v>73</v>
      </c>
      <c r="G118" s="16" t="s">
        <v>379</v>
      </c>
    </row>
    <row r="119" spans="1:7" ht="14.25">
      <c r="A119" s="2" t="s">
        <v>438</v>
      </c>
      <c r="B119" s="42" t="s">
        <v>62</v>
      </c>
      <c r="C119" s="29" t="s">
        <v>439</v>
      </c>
      <c r="D119" s="6" t="s">
        <v>440</v>
      </c>
      <c r="E119" s="6" t="s">
        <v>257</v>
      </c>
      <c r="F119" s="6" t="s">
        <v>136</v>
      </c>
      <c r="G119" s="16" t="s">
        <v>379</v>
      </c>
    </row>
    <row r="120" spans="1:7" ht="14.25">
      <c r="A120" s="2" t="s">
        <v>441</v>
      </c>
      <c r="B120" s="42" t="s">
        <v>62</v>
      </c>
      <c r="C120" s="29" t="s">
        <v>442</v>
      </c>
      <c r="D120" s="6" t="s">
        <v>443</v>
      </c>
      <c r="E120" s="6" t="s">
        <v>166</v>
      </c>
      <c r="F120" s="6" t="s">
        <v>12</v>
      </c>
      <c r="G120" s="16" t="s">
        <v>379</v>
      </c>
    </row>
    <row r="121" spans="1:7" ht="14.25">
      <c r="A121" s="2" t="s">
        <v>444</v>
      </c>
      <c r="B121" s="42" t="s">
        <v>62</v>
      </c>
      <c r="C121" s="29" t="s">
        <v>445</v>
      </c>
      <c r="D121" s="6" t="s">
        <v>446</v>
      </c>
      <c r="E121" s="6" t="s">
        <v>17</v>
      </c>
      <c r="F121" s="6" t="s">
        <v>12</v>
      </c>
      <c r="G121" s="16" t="s">
        <v>379</v>
      </c>
    </row>
    <row r="122" spans="1:7" ht="14.25">
      <c r="A122" s="2" t="s">
        <v>447</v>
      </c>
      <c r="B122" s="42" t="s">
        <v>62</v>
      </c>
      <c r="C122" s="29" t="s">
        <v>448</v>
      </c>
      <c r="D122" s="6" t="s">
        <v>449</v>
      </c>
      <c r="E122" s="6" t="s">
        <v>450</v>
      </c>
      <c r="F122" s="6" t="s">
        <v>12</v>
      </c>
      <c r="G122" s="16" t="s">
        <v>379</v>
      </c>
    </row>
    <row r="123" spans="1:7" ht="14.25">
      <c r="A123" s="2" t="s">
        <v>451</v>
      </c>
      <c r="B123" s="42" t="s">
        <v>62</v>
      </c>
      <c r="C123" s="29" t="s">
        <v>452</v>
      </c>
      <c r="D123" s="6" t="s">
        <v>453</v>
      </c>
      <c r="E123" s="6" t="s">
        <v>454</v>
      </c>
      <c r="F123" s="6" t="s">
        <v>12</v>
      </c>
      <c r="G123" s="16" t="s">
        <v>379</v>
      </c>
    </row>
    <row r="124" spans="1:7" ht="14.25">
      <c r="A124" s="2" t="s">
        <v>455</v>
      </c>
      <c r="B124" s="42" t="s">
        <v>62</v>
      </c>
      <c r="C124" s="29" t="s">
        <v>456</v>
      </c>
      <c r="D124" s="6" t="s">
        <v>457</v>
      </c>
      <c r="E124" s="6" t="s">
        <v>454</v>
      </c>
      <c r="F124" s="6" t="s">
        <v>12</v>
      </c>
      <c r="G124" s="16" t="s">
        <v>379</v>
      </c>
    </row>
    <row r="125" spans="1:7" ht="14.25">
      <c r="A125" s="2" t="s">
        <v>458</v>
      </c>
      <c r="B125" s="42" t="s">
        <v>62</v>
      </c>
      <c r="C125" s="29" t="s">
        <v>459</v>
      </c>
      <c r="D125" s="6" t="s">
        <v>460</v>
      </c>
      <c r="E125" s="6" t="s">
        <v>282</v>
      </c>
      <c r="F125" s="6" t="s">
        <v>12</v>
      </c>
      <c r="G125" s="16" t="s">
        <v>379</v>
      </c>
    </row>
    <row r="126" spans="1:7" ht="14.25">
      <c r="A126" s="2" t="s">
        <v>461</v>
      </c>
      <c r="B126" s="42" t="s">
        <v>62</v>
      </c>
      <c r="C126" s="29" t="s">
        <v>462</v>
      </c>
      <c r="D126" s="39" t="s">
        <v>463</v>
      </c>
      <c r="E126" s="6" t="s">
        <v>17</v>
      </c>
      <c r="F126" s="6" t="s">
        <v>12</v>
      </c>
      <c r="G126" s="16" t="s">
        <v>379</v>
      </c>
    </row>
    <row r="127" spans="1:7" ht="14.25">
      <c r="A127" s="2" t="s">
        <v>464</v>
      </c>
      <c r="B127" s="42" t="s">
        <v>62</v>
      </c>
      <c r="C127" s="29" t="s">
        <v>465</v>
      </c>
      <c r="D127" s="6" t="s">
        <v>466</v>
      </c>
      <c r="E127" s="6" t="s">
        <v>351</v>
      </c>
      <c r="F127" s="6" t="s">
        <v>12</v>
      </c>
      <c r="G127" s="16" t="s">
        <v>379</v>
      </c>
    </row>
    <row r="128" spans="1:7" ht="14.25">
      <c r="A128" s="2" t="s">
        <v>467</v>
      </c>
      <c r="B128" s="42" t="s">
        <v>62</v>
      </c>
      <c r="C128" s="29" t="s">
        <v>468</v>
      </c>
      <c r="D128" s="6" t="s">
        <v>469</v>
      </c>
      <c r="E128" s="6" t="s">
        <v>339</v>
      </c>
      <c r="F128" s="6" t="s">
        <v>12</v>
      </c>
      <c r="G128" s="16" t="s">
        <v>379</v>
      </c>
    </row>
    <row r="129" spans="1:7" ht="14.25">
      <c r="A129" s="2" t="s">
        <v>470</v>
      </c>
      <c r="B129" s="42" t="s">
        <v>62</v>
      </c>
      <c r="C129" s="29" t="s">
        <v>471</v>
      </c>
      <c r="D129" s="6" t="s">
        <v>472</v>
      </c>
      <c r="E129" s="6" t="s">
        <v>351</v>
      </c>
      <c r="F129" s="6" t="s">
        <v>12</v>
      </c>
      <c r="G129" s="16" t="s">
        <v>379</v>
      </c>
    </row>
    <row r="130" spans="1:7" ht="14.25">
      <c r="A130" s="2" t="s">
        <v>473</v>
      </c>
      <c r="B130" s="42" t="s">
        <v>62</v>
      </c>
      <c r="C130" s="29" t="s">
        <v>474</v>
      </c>
      <c r="D130" s="6" t="s">
        <v>475</v>
      </c>
      <c r="E130" s="3" t="s">
        <v>65</v>
      </c>
      <c r="F130" s="6" t="s">
        <v>12</v>
      </c>
      <c r="G130" s="16" t="s">
        <v>379</v>
      </c>
    </row>
    <row r="131" spans="1:7" ht="14.25">
      <c r="A131" s="2" t="s">
        <v>476</v>
      </c>
      <c r="B131" s="42" t="s">
        <v>62</v>
      </c>
      <c r="C131" s="29" t="s">
        <v>477</v>
      </c>
      <c r="D131" s="6" t="s">
        <v>478</v>
      </c>
      <c r="E131" s="6" t="s">
        <v>339</v>
      </c>
      <c r="F131" s="6" t="s">
        <v>12</v>
      </c>
      <c r="G131" s="16" t="s">
        <v>379</v>
      </c>
    </row>
    <row r="132" spans="1:7" ht="14.25">
      <c r="A132" s="2" t="s">
        <v>479</v>
      </c>
      <c r="B132" s="42" t="s">
        <v>62</v>
      </c>
      <c r="C132" s="29" t="s">
        <v>480</v>
      </c>
      <c r="D132" s="6" t="s">
        <v>481</v>
      </c>
      <c r="E132" s="6" t="s">
        <v>482</v>
      </c>
      <c r="F132" s="6" t="s">
        <v>12</v>
      </c>
      <c r="G132" s="16" t="s">
        <v>379</v>
      </c>
    </row>
    <row r="133" spans="1:7" ht="14.25">
      <c r="A133" s="2" t="s">
        <v>483</v>
      </c>
      <c r="B133" s="42" t="s">
        <v>62</v>
      </c>
      <c r="C133" s="29" t="s">
        <v>484</v>
      </c>
      <c r="D133" s="6" t="s">
        <v>485</v>
      </c>
      <c r="E133" s="6" t="s">
        <v>65</v>
      </c>
      <c r="F133" s="6" t="s">
        <v>12</v>
      </c>
      <c r="G133" s="16" t="s">
        <v>379</v>
      </c>
    </row>
    <row r="134" spans="1:7" ht="14.25">
      <c r="A134" s="2" t="s">
        <v>486</v>
      </c>
      <c r="B134" s="42" t="s">
        <v>62</v>
      </c>
      <c r="C134" s="29" t="s">
        <v>487</v>
      </c>
      <c r="D134" s="6" t="s">
        <v>488</v>
      </c>
      <c r="E134" s="3" t="s">
        <v>437</v>
      </c>
      <c r="F134" s="6" t="s">
        <v>12</v>
      </c>
      <c r="G134" s="16" t="s">
        <v>379</v>
      </c>
    </row>
    <row r="135" spans="1:7" ht="14.25">
      <c r="A135" s="2" t="s">
        <v>489</v>
      </c>
      <c r="B135" s="42" t="s">
        <v>62</v>
      </c>
      <c r="C135" s="29" t="s">
        <v>490</v>
      </c>
      <c r="D135" s="39" t="s">
        <v>1091</v>
      </c>
      <c r="E135" s="6" t="s">
        <v>351</v>
      </c>
      <c r="F135" s="6" t="s">
        <v>12</v>
      </c>
      <c r="G135" s="16" t="s">
        <v>379</v>
      </c>
    </row>
    <row r="136" spans="1:7" ht="14.25">
      <c r="A136" s="2" t="s">
        <v>491</v>
      </c>
      <c r="B136" s="42" t="s">
        <v>62</v>
      </c>
      <c r="C136" s="29" t="s">
        <v>492</v>
      </c>
      <c r="D136" s="6" t="s">
        <v>493</v>
      </c>
      <c r="E136" s="6" t="s">
        <v>79</v>
      </c>
      <c r="F136" s="6" t="s">
        <v>73</v>
      </c>
      <c r="G136" s="16" t="s">
        <v>379</v>
      </c>
    </row>
    <row r="137" spans="1:7" ht="14.25">
      <c r="A137" s="2" t="s">
        <v>494</v>
      </c>
      <c r="B137" s="42" t="s">
        <v>62</v>
      </c>
      <c r="C137" s="29" t="s">
        <v>495</v>
      </c>
      <c r="D137" s="6" t="s">
        <v>496</v>
      </c>
      <c r="E137" s="6" t="s">
        <v>65</v>
      </c>
      <c r="F137" s="6" t="s">
        <v>12</v>
      </c>
      <c r="G137" s="16" t="s">
        <v>379</v>
      </c>
    </row>
    <row r="138" spans="1:7" ht="14.25">
      <c r="A138" s="2" t="s">
        <v>497</v>
      </c>
      <c r="B138" s="42" t="s">
        <v>94</v>
      </c>
      <c r="C138" s="33" t="s">
        <v>498</v>
      </c>
      <c r="D138" s="8" t="s">
        <v>499</v>
      </c>
      <c r="E138" s="8" t="s">
        <v>500</v>
      </c>
      <c r="F138" s="6" t="s">
        <v>12</v>
      </c>
      <c r="G138" s="16" t="s">
        <v>379</v>
      </c>
    </row>
    <row r="139" spans="1:7" ht="14.25">
      <c r="A139" s="2" t="s">
        <v>501</v>
      </c>
      <c r="B139" s="42" t="s">
        <v>94</v>
      </c>
      <c r="C139" s="33" t="s">
        <v>502</v>
      </c>
      <c r="D139" s="8" t="s">
        <v>503</v>
      </c>
      <c r="E139" s="8" t="s">
        <v>65</v>
      </c>
      <c r="F139" s="6" t="s">
        <v>12</v>
      </c>
      <c r="G139" s="16" t="s">
        <v>379</v>
      </c>
    </row>
    <row r="140" spans="1:7" ht="14.25">
      <c r="A140" s="2" t="s">
        <v>504</v>
      </c>
      <c r="B140" s="42" t="s">
        <v>94</v>
      </c>
      <c r="C140" s="33" t="s">
        <v>505</v>
      </c>
      <c r="D140" s="8" t="s">
        <v>506</v>
      </c>
      <c r="E140" s="8" t="s">
        <v>507</v>
      </c>
      <c r="F140" s="6" t="s">
        <v>12</v>
      </c>
      <c r="G140" s="16" t="s">
        <v>379</v>
      </c>
    </row>
    <row r="141" spans="1:7" ht="14.25">
      <c r="A141" s="2" t="s">
        <v>508</v>
      </c>
      <c r="B141" s="42" t="s">
        <v>94</v>
      </c>
      <c r="C141" s="33" t="s">
        <v>509</v>
      </c>
      <c r="D141" s="8" t="s">
        <v>510</v>
      </c>
      <c r="E141" s="8" t="s">
        <v>511</v>
      </c>
      <c r="F141" s="6" t="s">
        <v>12</v>
      </c>
      <c r="G141" s="16" t="s">
        <v>379</v>
      </c>
    </row>
    <row r="142" spans="1:7" ht="14.25">
      <c r="A142" s="2" t="s">
        <v>512</v>
      </c>
      <c r="B142" s="42" t="s">
        <v>94</v>
      </c>
      <c r="C142" s="33" t="s">
        <v>513</v>
      </c>
      <c r="D142" s="8" t="s">
        <v>514</v>
      </c>
      <c r="E142" s="8" t="s">
        <v>65</v>
      </c>
      <c r="F142" s="8" t="s">
        <v>136</v>
      </c>
      <c r="G142" s="16" t="s">
        <v>379</v>
      </c>
    </row>
    <row r="143" spans="1:7" ht="14.25">
      <c r="A143" s="2" t="s">
        <v>515</v>
      </c>
      <c r="B143" s="42" t="s">
        <v>94</v>
      </c>
      <c r="C143" s="33" t="s">
        <v>516</v>
      </c>
      <c r="D143" s="8" t="s">
        <v>517</v>
      </c>
      <c r="E143" s="8" t="s">
        <v>507</v>
      </c>
      <c r="F143" s="6" t="s">
        <v>12</v>
      </c>
      <c r="G143" s="16" t="s">
        <v>379</v>
      </c>
    </row>
    <row r="144" spans="1:7" ht="14.25">
      <c r="A144" s="2" t="s">
        <v>518</v>
      </c>
      <c r="B144" s="42" t="s">
        <v>94</v>
      </c>
      <c r="C144" s="33" t="s">
        <v>519</v>
      </c>
      <c r="D144" s="8" t="s">
        <v>520</v>
      </c>
      <c r="E144" s="8" t="s">
        <v>507</v>
      </c>
      <c r="F144" s="6" t="s">
        <v>73</v>
      </c>
      <c r="G144" s="16" t="s">
        <v>379</v>
      </c>
    </row>
    <row r="145" spans="1:7" ht="14.25">
      <c r="A145" s="2" t="s">
        <v>521</v>
      </c>
      <c r="B145" s="42" t="s">
        <v>94</v>
      </c>
      <c r="C145" s="33" t="s">
        <v>522</v>
      </c>
      <c r="D145" s="8" t="s">
        <v>523</v>
      </c>
      <c r="E145" s="8" t="s">
        <v>507</v>
      </c>
      <c r="F145" s="6" t="s">
        <v>73</v>
      </c>
      <c r="G145" s="16" t="s">
        <v>379</v>
      </c>
    </row>
    <row r="146" spans="1:7" ht="14.25">
      <c r="A146" s="2" t="s">
        <v>524</v>
      </c>
      <c r="B146" s="42" t="s">
        <v>94</v>
      </c>
      <c r="C146" s="33" t="s">
        <v>525</v>
      </c>
      <c r="D146" s="8" t="s">
        <v>526</v>
      </c>
      <c r="E146" s="8" t="s">
        <v>507</v>
      </c>
      <c r="F146" s="6" t="s">
        <v>12</v>
      </c>
      <c r="G146" s="16" t="s">
        <v>379</v>
      </c>
    </row>
    <row r="147" spans="1:7" ht="14.25">
      <c r="A147" s="2" t="s">
        <v>527</v>
      </c>
      <c r="B147" s="42" t="s">
        <v>94</v>
      </c>
      <c r="C147" s="33" t="s">
        <v>528</v>
      </c>
      <c r="D147" s="8" t="s">
        <v>529</v>
      </c>
      <c r="E147" s="8" t="s">
        <v>507</v>
      </c>
      <c r="F147" s="6" t="s">
        <v>12</v>
      </c>
      <c r="G147" s="16" t="s">
        <v>379</v>
      </c>
    </row>
    <row r="148" spans="1:7" ht="14.25">
      <c r="A148" s="2" t="s">
        <v>530</v>
      </c>
      <c r="B148" s="42" t="s">
        <v>94</v>
      </c>
      <c r="C148" s="33" t="s">
        <v>531</v>
      </c>
      <c r="D148" s="8" t="s">
        <v>532</v>
      </c>
      <c r="E148" s="8" t="s">
        <v>507</v>
      </c>
      <c r="F148" s="6" t="s">
        <v>73</v>
      </c>
      <c r="G148" s="16" t="s">
        <v>379</v>
      </c>
    </row>
    <row r="149" spans="1:7" ht="14.25">
      <c r="A149" s="64">
        <v>145</v>
      </c>
      <c r="B149" s="42" t="s">
        <v>94</v>
      </c>
      <c r="C149" s="33" t="s">
        <v>533</v>
      </c>
      <c r="D149" s="8" t="s">
        <v>534</v>
      </c>
      <c r="E149" s="8" t="s">
        <v>79</v>
      </c>
      <c r="F149" s="6" t="s">
        <v>12</v>
      </c>
      <c r="G149" s="16" t="s">
        <v>379</v>
      </c>
    </row>
    <row r="150" spans="1:7" ht="14.25">
      <c r="A150" s="2" t="s">
        <v>535</v>
      </c>
      <c r="B150" s="42" t="s">
        <v>94</v>
      </c>
      <c r="C150" s="33" t="s">
        <v>536</v>
      </c>
      <c r="D150" s="8" t="s">
        <v>537</v>
      </c>
      <c r="E150" s="8" t="s">
        <v>507</v>
      </c>
      <c r="F150" s="8" t="s">
        <v>136</v>
      </c>
      <c r="G150" s="16" t="s">
        <v>379</v>
      </c>
    </row>
    <row r="151" spans="1:7" ht="14.25">
      <c r="A151" s="2" t="s">
        <v>538</v>
      </c>
      <c r="B151" s="42" t="s">
        <v>94</v>
      </c>
      <c r="C151" s="33" t="s">
        <v>539</v>
      </c>
      <c r="D151" s="17" t="s">
        <v>540</v>
      </c>
      <c r="E151" s="8" t="s">
        <v>500</v>
      </c>
      <c r="F151" s="6" t="s">
        <v>12</v>
      </c>
      <c r="G151" s="16" t="s">
        <v>379</v>
      </c>
    </row>
    <row r="152" spans="1:7" ht="14.25">
      <c r="A152" s="2" t="s">
        <v>541</v>
      </c>
      <c r="B152" s="42" t="s">
        <v>94</v>
      </c>
      <c r="C152" s="33" t="s">
        <v>542</v>
      </c>
      <c r="D152" s="8" t="s">
        <v>543</v>
      </c>
      <c r="E152" s="8" t="s">
        <v>544</v>
      </c>
      <c r="F152" s="6" t="s">
        <v>73</v>
      </c>
      <c r="G152" s="16" t="s">
        <v>379</v>
      </c>
    </row>
    <row r="153" spans="1:7" ht="14.25">
      <c r="A153" s="2" t="s">
        <v>545</v>
      </c>
      <c r="B153" s="42" t="s">
        <v>94</v>
      </c>
      <c r="C153" s="33" t="s">
        <v>546</v>
      </c>
      <c r="D153" s="8" t="s">
        <v>547</v>
      </c>
      <c r="E153" s="8" t="s">
        <v>500</v>
      </c>
      <c r="F153" s="6" t="s">
        <v>12</v>
      </c>
      <c r="G153" s="16" t="s">
        <v>379</v>
      </c>
    </row>
    <row r="154" spans="1:7" ht="14.25">
      <c r="A154" s="2" t="s">
        <v>548</v>
      </c>
      <c r="B154" s="42" t="s">
        <v>94</v>
      </c>
      <c r="C154" s="33" t="s">
        <v>549</v>
      </c>
      <c r="D154" s="8" t="s">
        <v>550</v>
      </c>
      <c r="E154" s="8" t="s">
        <v>79</v>
      </c>
      <c r="F154" s="6" t="s">
        <v>12</v>
      </c>
      <c r="G154" s="16" t="s">
        <v>379</v>
      </c>
    </row>
    <row r="155" spans="1:7" ht="14.25">
      <c r="A155" s="2" t="s">
        <v>551</v>
      </c>
      <c r="B155" s="42" t="s">
        <v>122</v>
      </c>
      <c r="C155" s="28" t="s">
        <v>552</v>
      </c>
      <c r="D155" s="3" t="s">
        <v>553</v>
      </c>
      <c r="E155" s="3" t="s">
        <v>65</v>
      </c>
      <c r="F155" s="3" t="s">
        <v>136</v>
      </c>
      <c r="G155" s="5" t="s">
        <v>379</v>
      </c>
    </row>
    <row r="156" spans="1:7" ht="14.25">
      <c r="A156" s="2" t="s">
        <v>554</v>
      </c>
      <c r="B156" s="42" t="s">
        <v>122</v>
      </c>
      <c r="C156" s="28" t="s">
        <v>555</v>
      </c>
      <c r="D156" s="3" t="s">
        <v>556</v>
      </c>
      <c r="E156" s="3" t="s">
        <v>557</v>
      </c>
      <c r="F156" s="6" t="s">
        <v>12</v>
      </c>
      <c r="G156" s="16" t="s">
        <v>379</v>
      </c>
    </row>
    <row r="157" spans="1:7" ht="14.25">
      <c r="A157" s="2" t="s">
        <v>558</v>
      </c>
      <c r="B157" s="42" t="s">
        <v>122</v>
      </c>
      <c r="C157" s="28" t="s">
        <v>559</v>
      </c>
      <c r="D157" s="3" t="s">
        <v>560</v>
      </c>
      <c r="E157" s="3" t="s">
        <v>129</v>
      </c>
      <c r="F157" s="6" t="s">
        <v>12</v>
      </c>
      <c r="G157" s="16" t="s">
        <v>379</v>
      </c>
    </row>
    <row r="158" spans="1:7" ht="14.25">
      <c r="A158" s="2" t="s">
        <v>561</v>
      </c>
      <c r="B158" s="42" t="s">
        <v>122</v>
      </c>
      <c r="C158" s="28" t="s">
        <v>562</v>
      </c>
      <c r="D158" s="3" t="s">
        <v>563</v>
      </c>
      <c r="E158" s="3" t="s">
        <v>129</v>
      </c>
      <c r="F158" s="6" t="s">
        <v>12</v>
      </c>
      <c r="G158" s="16" t="s">
        <v>379</v>
      </c>
    </row>
    <row r="159" spans="1:7" ht="14.25">
      <c r="A159" s="2" t="s">
        <v>564</v>
      </c>
      <c r="B159" s="42" t="s">
        <v>122</v>
      </c>
      <c r="C159" s="28" t="s">
        <v>565</v>
      </c>
      <c r="D159" s="3" t="s">
        <v>566</v>
      </c>
      <c r="E159" s="3" t="s">
        <v>567</v>
      </c>
      <c r="F159" s="6" t="s">
        <v>12</v>
      </c>
      <c r="G159" s="16" t="s">
        <v>379</v>
      </c>
    </row>
    <row r="160" spans="1:7" ht="14.25">
      <c r="A160" s="2" t="s">
        <v>568</v>
      </c>
      <c r="B160" s="42" t="s">
        <v>122</v>
      </c>
      <c r="C160" s="28" t="s">
        <v>569</v>
      </c>
      <c r="D160" s="3" t="s">
        <v>570</v>
      </c>
      <c r="E160" s="3" t="s">
        <v>17</v>
      </c>
      <c r="F160" s="6" t="s">
        <v>12</v>
      </c>
      <c r="G160" s="16" t="s">
        <v>379</v>
      </c>
    </row>
    <row r="161" spans="1:7" ht="14.25">
      <c r="A161" s="2" t="s">
        <v>571</v>
      </c>
      <c r="B161" s="42" t="s">
        <v>122</v>
      </c>
      <c r="C161" s="28" t="s">
        <v>572</v>
      </c>
      <c r="D161" s="3" t="s">
        <v>573</v>
      </c>
      <c r="E161" s="3" t="s">
        <v>129</v>
      </c>
      <c r="F161" s="6" t="s">
        <v>12</v>
      </c>
      <c r="G161" s="16" t="s">
        <v>379</v>
      </c>
    </row>
    <row r="162" spans="1:7" ht="14.25">
      <c r="A162" s="2" t="s">
        <v>574</v>
      </c>
      <c r="B162" s="42" t="s">
        <v>122</v>
      </c>
      <c r="C162" s="28" t="s">
        <v>575</v>
      </c>
      <c r="D162" s="3" t="s">
        <v>576</v>
      </c>
      <c r="E162" s="3" t="s">
        <v>577</v>
      </c>
      <c r="F162" s="6" t="s">
        <v>12</v>
      </c>
      <c r="G162" s="16" t="s">
        <v>379</v>
      </c>
    </row>
    <row r="163" spans="1:7" ht="14.25">
      <c r="A163" s="2" t="s">
        <v>578</v>
      </c>
      <c r="B163" s="42" t="s">
        <v>122</v>
      </c>
      <c r="C163" s="28" t="s">
        <v>579</v>
      </c>
      <c r="D163" s="3" t="s">
        <v>580</v>
      </c>
      <c r="E163" s="3" t="s">
        <v>129</v>
      </c>
      <c r="F163" s="6" t="s">
        <v>73</v>
      </c>
      <c r="G163" s="16" t="s">
        <v>379</v>
      </c>
    </row>
    <row r="164" spans="1:7" ht="14.25">
      <c r="A164" s="2" t="s">
        <v>581</v>
      </c>
      <c r="B164" s="42" t="s">
        <v>122</v>
      </c>
      <c r="C164" s="28" t="s">
        <v>582</v>
      </c>
      <c r="D164" s="3" t="s">
        <v>583</v>
      </c>
      <c r="E164" s="3" t="s">
        <v>17</v>
      </c>
      <c r="F164" s="6" t="s">
        <v>73</v>
      </c>
      <c r="G164" s="16" t="s">
        <v>379</v>
      </c>
    </row>
    <row r="165" spans="1:7" ht="14.25">
      <c r="A165" s="2" t="s">
        <v>584</v>
      </c>
      <c r="B165" s="42" t="s">
        <v>122</v>
      </c>
      <c r="C165" s="28" t="s">
        <v>585</v>
      </c>
      <c r="D165" s="3" t="s">
        <v>586</v>
      </c>
      <c r="E165" s="3" t="s">
        <v>587</v>
      </c>
      <c r="F165" s="6" t="s">
        <v>12</v>
      </c>
      <c r="G165" s="16" t="s">
        <v>379</v>
      </c>
    </row>
    <row r="166" spans="1:7" ht="24">
      <c r="A166" s="2" t="s">
        <v>588</v>
      </c>
      <c r="B166" s="42" t="s">
        <v>122</v>
      </c>
      <c r="C166" s="28" t="s">
        <v>589</v>
      </c>
      <c r="D166" s="3" t="s">
        <v>1075</v>
      </c>
      <c r="E166" s="3" t="s">
        <v>129</v>
      </c>
      <c r="F166" s="6" t="s">
        <v>73</v>
      </c>
      <c r="G166" s="16" t="s">
        <v>379</v>
      </c>
    </row>
    <row r="167" spans="1:7" ht="14.25">
      <c r="A167" s="2" t="s">
        <v>590</v>
      </c>
      <c r="B167" s="42" t="s">
        <v>149</v>
      </c>
      <c r="C167" s="31" t="s">
        <v>591</v>
      </c>
      <c r="D167" s="10" t="s">
        <v>592</v>
      </c>
      <c r="E167" s="10" t="s">
        <v>156</v>
      </c>
      <c r="F167" s="6" t="s">
        <v>73</v>
      </c>
      <c r="G167" s="16" t="s">
        <v>379</v>
      </c>
    </row>
    <row r="168" spans="1:7" ht="14.25">
      <c r="A168" s="2" t="s">
        <v>593</v>
      </c>
      <c r="B168" s="42" t="s">
        <v>149</v>
      </c>
      <c r="C168" s="31" t="s">
        <v>594</v>
      </c>
      <c r="D168" s="38" t="s">
        <v>595</v>
      </c>
      <c r="E168" s="10" t="s">
        <v>65</v>
      </c>
      <c r="F168" s="10" t="s">
        <v>66</v>
      </c>
      <c r="G168" s="16" t="s">
        <v>379</v>
      </c>
    </row>
    <row r="169" spans="1:7" ht="14.25">
      <c r="A169" s="2" t="s">
        <v>596</v>
      </c>
      <c r="B169" s="42" t="s">
        <v>149</v>
      </c>
      <c r="C169" s="31" t="s">
        <v>597</v>
      </c>
      <c r="D169" s="10" t="s">
        <v>598</v>
      </c>
      <c r="E169" s="10" t="s">
        <v>599</v>
      </c>
      <c r="F169" s="6" t="s">
        <v>73</v>
      </c>
      <c r="G169" s="16" t="s">
        <v>379</v>
      </c>
    </row>
    <row r="170" spans="1:7" ht="14.25">
      <c r="A170" s="2" t="s">
        <v>600</v>
      </c>
      <c r="B170" s="42" t="s">
        <v>149</v>
      </c>
      <c r="C170" s="31" t="s">
        <v>601</v>
      </c>
      <c r="D170" s="10" t="s">
        <v>602</v>
      </c>
      <c r="E170" s="10" t="s">
        <v>65</v>
      </c>
      <c r="F170" s="10" t="s">
        <v>66</v>
      </c>
      <c r="G170" s="16" t="s">
        <v>379</v>
      </c>
    </row>
    <row r="171" spans="1:7" ht="14.25">
      <c r="A171" s="2" t="s">
        <v>603</v>
      </c>
      <c r="B171" s="42" t="s">
        <v>149</v>
      </c>
      <c r="C171" s="31" t="s">
        <v>604</v>
      </c>
      <c r="D171" s="10" t="s">
        <v>605</v>
      </c>
      <c r="E171" s="10" t="s">
        <v>343</v>
      </c>
      <c r="F171" s="10" t="s">
        <v>66</v>
      </c>
      <c r="G171" s="16" t="s">
        <v>379</v>
      </c>
    </row>
    <row r="172" spans="1:7" ht="14.25">
      <c r="A172" s="2" t="s">
        <v>606</v>
      </c>
      <c r="B172" s="42" t="s">
        <v>149</v>
      </c>
      <c r="C172" s="31" t="s">
        <v>607</v>
      </c>
      <c r="D172" s="10" t="s">
        <v>608</v>
      </c>
      <c r="E172" s="10" t="s">
        <v>156</v>
      </c>
      <c r="F172" s="6" t="s">
        <v>73</v>
      </c>
      <c r="G172" s="16" t="s">
        <v>379</v>
      </c>
    </row>
    <row r="173" spans="1:7" ht="14.25">
      <c r="A173" s="2" t="s">
        <v>609</v>
      </c>
      <c r="B173" s="42" t="s">
        <v>149</v>
      </c>
      <c r="C173" s="31" t="s">
        <v>610</v>
      </c>
      <c r="D173" s="38" t="s">
        <v>1090</v>
      </c>
      <c r="E173" s="10" t="s">
        <v>156</v>
      </c>
      <c r="F173" s="6" t="s">
        <v>73</v>
      </c>
      <c r="G173" s="16" t="s">
        <v>379</v>
      </c>
    </row>
    <row r="174" spans="1:7" ht="14.25">
      <c r="A174" s="2" t="s">
        <v>611</v>
      </c>
      <c r="B174" s="42" t="s">
        <v>149</v>
      </c>
      <c r="C174" s="31" t="s">
        <v>612</v>
      </c>
      <c r="D174" s="10" t="s">
        <v>613</v>
      </c>
      <c r="E174" s="10" t="s">
        <v>65</v>
      </c>
      <c r="F174" s="6" t="s">
        <v>73</v>
      </c>
      <c r="G174" s="16" t="s">
        <v>379</v>
      </c>
    </row>
    <row r="175" spans="1:7" ht="14.25">
      <c r="A175" s="2" t="s">
        <v>614</v>
      </c>
      <c r="B175" s="42" t="s">
        <v>149</v>
      </c>
      <c r="C175" s="31" t="s">
        <v>615</v>
      </c>
      <c r="D175" s="10" t="s">
        <v>616</v>
      </c>
      <c r="E175" s="10" t="s">
        <v>156</v>
      </c>
      <c r="F175" s="6" t="s">
        <v>73</v>
      </c>
      <c r="G175" s="16" t="s">
        <v>379</v>
      </c>
    </row>
    <row r="176" spans="1:7" ht="14.25">
      <c r="A176" s="2" t="s">
        <v>617</v>
      </c>
      <c r="B176" s="42" t="s">
        <v>149</v>
      </c>
      <c r="C176" s="31" t="s">
        <v>618</v>
      </c>
      <c r="D176" s="10" t="s">
        <v>619</v>
      </c>
      <c r="E176" s="10" t="s">
        <v>156</v>
      </c>
      <c r="F176" s="10" t="s">
        <v>66</v>
      </c>
      <c r="G176" s="16" t="s">
        <v>379</v>
      </c>
    </row>
    <row r="177" spans="1:7" ht="14.25">
      <c r="A177" s="2" t="s">
        <v>620</v>
      </c>
      <c r="B177" s="42" t="s">
        <v>168</v>
      </c>
      <c r="C177" s="31" t="s">
        <v>621</v>
      </c>
      <c r="D177" s="10" t="s">
        <v>622</v>
      </c>
      <c r="E177" s="10" t="s">
        <v>113</v>
      </c>
      <c r="F177" s="10" t="s">
        <v>73</v>
      </c>
      <c r="G177" s="16" t="s">
        <v>379</v>
      </c>
    </row>
    <row r="178" spans="1:7" ht="14.25">
      <c r="A178" s="2" t="s">
        <v>623</v>
      </c>
      <c r="B178" s="42" t="s">
        <v>168</v>
      </c>
      <c r="C178" s="31" t="s">
        <v>624</v>
      </c>
      <c r="D178" s="10" t="s">
        <v>625</v>
      </c>
      <c r="E178" s="10" t="s">
        <v>113</v>
      </c>
      <c r="F178" s="10" t="s">
        <v>12</v>
      </c>
      <c r="G178" s="16" t="s">
        <v>379</v>
      </c>
    </row>
    <row r="179" spans="1:7" ht="14.25">
      <c r="A179" s="2" t="s">
        <v>626</v>
      </c>
      <c r="B179" s="42" t="s">
        <v>168</v>
      </c>
      <c r="C179" s="31" t="s">
        <v>627</v>
      </c>
      <c r="D179" s="10" t="s">
        <v>628</v>
      </c>
      <c r="E179" s="10" t="s">
        <v>113</v>
      </c>
      <c r="F179" s="10" t="s">
        <v>12</v>
      </c>
      <c r="G179" s="16" t="s">
        <v>379</v>
      </c>
    </row>
    <row r="180" spans="1:7" ht="24">
      <c r="A180" s="2" t="s">
        <v>629</v>
      </c>
      <c r="B180" s="42" t="s">
        <v>176</v>
      </c>
      <c r="C180" s="30" t="s">
        <v>630</v>
      </c>
      <c r="D180" s="9" t="s">
        <v>631</v>
      </c>
      <c r="E180" s="9" t="s">
        <v>343</v>
      </c>
      <c r="F180" s="9" t="s">
        <v>12</v>
      </c>
      <c r="G180" s="16" t="s">
        <v>379</v>
      </c>
    </row>
    <row r="181" spans="1:7" ht="14.25">
      <c r="A181" s="2" t="s">
        <v>632</v>
      </c>
      <c r="B181" s="42" t="s">
        <v>176</v>
      </c>
      <c r="C181" s="30" t="s">
        <v>633</v>
      </c>
      <c r="D181" s="9" t="s">
        <v>634</v>
      </c>
      <c r="E181" s="9" t="s">
        <v>17</v>
      </c>
      <c r="F181" s="9" t="s">
        <v>12</v>
      </c>
      <c r="G181" s="16" t="s">
        <v>379</v>
      </c>
    </row>
    <row r="182" spans="1:7" ht="14.25">
      <c r="A182" s="2" t="s">
        <v>635</v>
      </c>
      <c r="B182" s="42" t="s">
        <v>176</v>
      </c>
      <c r="C182" s="30" t="s">
        <v>636</v>
      </c>
      <c r="D182" s="9" t="s">
        <v>637</v>
      </c>
      <c r="E182" s="9" t="s">
        <v>638</v>
      </c>
      <c r="F182" s="9" t="s">
        <v>12</v>
      </c>
      <c r="G182" s="16" t="s">
        <v>379</v>
      </c>
    </row>
    <row r="183" spans="1:7" ht="14.25">
      <c r="A183" s="2" t="s">
        <v>639</v>
      </c>
      <c r="B183" s="42" t="s">
        <v>176</v>
      </c>
      <c r="C183" s="30" t="s">
        <v>640</v>
      </c>
      <c r="D183" s="9" t="s">
        <v>641</v>
      </c>
      <c r="E183" s="9" t="s">
        <v>186</v>
      </c>
      <c r="F183" s="9" t="s">
        <v>12</v>
      </c>
      <c r="G183" s="16" t="s">
        <v>379</v>
      </c>
    </row>
    <row r="184" spans="1:7" ht="14.25">
      <c r="A184" s="2" t="s">
        <v>642</v>
      </c>
      <c r="B184" s="42" t="s">
        <v>176</v>
      </c>
      <c r="C184" s="30" t="s">
        <v>643</v>
      </c>
      <c r="D184" s="9" t="s">
        <v>644</v>
      </c>
      <c r="E184" s="9" t="s">
        <v>179</v>
      </c>
      <c r="F184" s="9" t="s">
        <v>12</v>
      </c>
      <c r="G184" s="16" t="s">
        <v>379</v>
      </c>
    </row>
    <row r="185" spans="1:7" ht="14.25">
      <c r="A185" s="2" t="s">
        <v>645</v>
      </c>
      <c r="B185" s="42" t="s">
        <v>176</v>
      </c>
      <c r="C185" s="30" t="s">
        <v>646</v>
      </c>
      <c r="D185" s="9" t="s">
        <v>178</v>
      </c>
      <c r="E185" s="9" t="s">
        <v>647</v>
      </c>
      <c r="F185" s="9" t="s">
        <v>12</v>
      </c>
      <c r="G185" s="16" t="s">
        <v>379</v>
      </c>
    </row>
    <row r="186" spans="1:7" ht="14.25">
      <c r="A186" s="2" t="s">
        <v>648</v>
      </c>
      <c r="B186" s="42" t="s">
        <v>176</v>
      </c>
      <c r="C186" s="30" t="s">
        <v>649</v>
      </c>
      <c r="D186" s="9" t="s">
        <v>650</v>
      </c>
      <c r="E186" s="9" t="s">
        <v>647</v>
      </c>
      <c r="F186" s="9" t="s">
        <v>12</v>
      </c>
      <c r="G186" s="16" t="s">
        <v>379</v>
      </c>
    </row>
    <row r="187" spans="1:7" ht="14.25">
      <c r="A187" s="2" t="s">
        <v>651</v>
      </c>
      <c r="B187" s="42" t="s">
        <v>176</v>
      </c>
      <c r="C187" s="30" t="s">
        <v>652</v>
      </c>
      <c r="D187" s="9" t="s">
        <v>653</v>
      </c>
      <c r="E187" s="9" t="s">
        <v>186</v>
      </c>
      <c r="F187" s="9" t="s">
        <v>12</v>
      </c>
      <c r="G187" s="16" t="s">
        <v>379</v>
      </c>
    </row>
    <row r="188" spans="1:7" ht="14.25">
      <c r="A188" s="2" t="s">
        <v>654</v>
      </c>
      <c r="B188" s="42" t="s">
        <v>198</v>
      </c>
      <c r="C188" s="31" t="s">
        <v>655</v>
      </c>
      <c r="D188" s="10" t="s">
        <v>657</v>
      </c>
      <c r="E188" s="10" t="s">
        <v>212</v>
      </c>
      <c r="F188" s="10" t="s">
        <v>152</v>
      </c>
      <c r="G188" s="16" t="s">
        <v>379</v>
      </c>
    </row>
    <row r="189" spans="1:7" ht="14.25">
      <c r="A189" s="2" t="s">
        <v>658</v>
      </c>
      <c r="B189" s="42" t="s">
        <v>198</v>
      </c>
      <c r="C189" s="31" t="s">
        <v>659</v>
      </c>
      <c r="D189" s="10" t="s">
        <v>660</v>
      </c>
      <c r="E189" s="10" t="s">
        <v>212</v>
      </c>
      <c r="F189" s="10" t="s">
        <v>66</v>
      </c>
      <c r="G189" s="16" t="s">
        <v>379</v>
      </c>
    </row>
    <row r="190" spans="1:7" ht="14.25">
      <c r="A190" s="2" t="s">
        <v>661</v>
      </c>
      <c r="B190" s="42" t="s">
        <v>198</v>
      </c>
      <c r="C190" s="31" t="s">
        <v>662</v>
      </c>
      <c r="D190" s="10" t="s">
        <v>663</v>
      </c>
      <c r="E190" s="10" t="s">
        <v>664</v>
      </c>
      <c r="F190" s="6" t="s">
        <v>12</v>
      </c>
      <c r="G190" s="16" t="s">
        <v>379</v>
      </c>
    </row>
    <row r="191" spans="1:7" ht="14.25">
      <c r="A191" s="2" t="s">
        <v>665</v>
      </c>
      <c r="B191" s="42" t="s">
        <v>198</v>
      </c>
      <c r="C191" s="31" t="s">
        <v>666</v>
      </c>
      <c r="D191" s="10" t="s">
        <v>667</v>
      </c>
      <c r="E191" s="10" t="s">
        <v>212</v>
      </c>
      <c r="F191" s="6" t="s">
        <v>73</v>
      </c>
      <c r="G191" s="16" t="s">
        <v>379</v>
      </c>
    </row>
    <row r="192" spans="1:7" ht="14.25">
      <c r="A192" s="2" t="s">
        <v>668</v>
      </c>
      <c r="B192" s="42" t="s">
        <v>198</v>
      </c>
      <c r="C192" s="31" t="s">
        <v>669</v>
      </c>
      <c r="D192" s="10" t="s">
        <v>670</v>
      </c>
      <c r="E192" s="10" t="s">
        <v>58</v>
      </c>
      <c r="F192" s="10" t="s">
        <v>66</v>
      </c>
      <c r="G192" s="16" t="s">
        <v>379</v>
      </c>
    </row>
    <row r="193" spans="1:7" ht="14.25">
      <c r="A193" s="2" t="s">
        <v>671</v>
      </c>
      <c r="B193" s="42" t="s">
        <v>198</v>
      </c>
      <c r="C193" s="31" t="s">
        <v>672</v>
      </c>
      <c r="D193" s="10" t="s">
        <v>673</v>
      </c>
      <c r="E193" s="10" t="s">
        <v>58</v>
      </c>
      <c r="F193" s="10" t="s">
        <v>136</v>
      </c>
      <c r="G193" s="16" t="s">
        <v>379</v>
      </c>
    </row>
    <row r="194" spans="1:7" ht="14.25">
      <c r="A194" s="2" t="s">
        <v>674</v>
      </c>
      <c r="B194" s="42" t="s">
        <v>198</v>
      </c>
      <c r="C194" s="31" t="s">
        <v>675</v>
      </c>
      <c r="D194" s="10" t="s">
        <v>676</v>
      </c>
      <c r="E194" s="10" t="s">
        <v>58</v>
      </c>
      <c r="F194" s="10" t="s">
        <v>136</v>
      </c>
      <c r="G194" s="16" t="s">
        <v>379</v>
      </c>
    </row>
    <row r="195" spans="1:7" ht="14.25">
      <c r="A195" s="2" t="s">
        <v>677</v>
      </c>
      <c r="B195" s="42" t="s">
        <v>198</v>
      </c>
      <c r="C195" s="31" t="s">
        <v>678</v>
      </c>
      <c r="D195" s="10" t="s">
        <v>679</v>
      </c>
      <c r="E195" s="10" t="s">
        <v>212</v>
      </c>
      <c r="F195" s="10" t="s">
        <v>66</v>
      </c>
      <c r="G195" s="16" t="s">
        <v>379</v>
      </c>
    </row>
    <row r="196" spans="1:7" ht="14.25">
      <c r="A196" s="2" t="s">
        <v>680</v>
      </c>
      <c r="B196" s="42" t="s">
        <v>198</v>
      </c>
      <c r="C196" s="31" t="s">
        <v>681</v>
      </c>
      <c r="D196" s="10" t="s">
        <v>682</v>
      </c>
      <c r="E196" s="10" t="s">
        <v>212</v>
      </c>
      <c r="F196" s="10" t="s">
        <v>66</v>
      </c>
      <c r="G196" s="16" t="s">
        <v>379</v>
      </c>
    </row>
    <row r="197" spans="1:7" ht="14.25">
      <c r="A197" s="2" t="s">
        <v>683</v>
      </c>
      <c r="B197" s="42" t="s">
        <v>198</v>
      </c>
      <c r="C197" s="31" t="s">
        <v>684</v>
      </c>
      <c r="D197" s="10" t="s">
        <v>685</v>
      </c>
      <c r="E197" s="10" t="s">
        <v>686</v>
      </c>
      <c r="F197" s="6" t="s">
        <v>73</v>
      </c>
      <c r="G197" s="16" t="s">
        <v>379</v>
      </c>
    </row>
    <row r="198" spans="1:7" ht="14.25">
      <c r="A198" s="2" t="s">
        <v>687</v>
      </c>
      <c r="B198" s="42" t="s">
        <v>198</v>
      </c>
      <c r="C198" s="31" t="s">
        <v>688</v>
      </c>
      <c r="D198" s="10" t="s">
        <v>689</v>
      </c>
      <c r="E198" s="10" t="s">
        <v>212</v>
      </c>
      <c r="F198" s="6" t="s">
        <v>12</v>
      </c>
      <c r="G198" s="16" t="s">
        <v>379</v>
      </c>
    </row>
    <row r="199" spans="1:7" ht="14.25">
      <c r="A199" s="2" t="s">
        <v>690</v>
      </c>
      <c r="B199" s="42" t="s">
        <v>198</v>
      </c>
      <c r="C199" s="31" t="s">
        <v>691</v>
      </c>
      <c r="D199" s="10" t="s">
        <v>692</v>
      </c>
      <c r="E199" s="10" t="s">
        <v>212</v>
      </c>
      <c r="F199" s="10" t="s">
        <v>66</v>
      </c>
      <c r="G199" s="16" t="s">
        <v>379</v>
      </c>
    </row>
    <row r="200" spans="1:7" ht="14.25">
      <c r="A200" s="2" t="s">
        <v>693</v>
      </c>
      <c r="B200" s="42" t="s">
        <v>198</v>
      </c>
      <c r="C200" s="31" t="s">
        <v>694</v>
      </c>
      <c r="D200" s="10" t="s">
        <v>695</v>
      </c>
      <c r="E200" s="10" t="s">
        <v>696</v>
      </c>
      <c r="F200" s="6" t="s">
        <v>12</v>
      </c>
      <c r="G200" s="16" t="s">
        <v>379</v>
      </c>
    </row>
    <row r="201" spans="1:7" ht="36">
      <c r="A201" s="2" t="s">
        <v>697</v>
      </c>
      <c r="B201" s="42" t="s">
        <v>226</v>
      </c>
      <c r="C201" s="29" t="s">
        <v>698</v>
      </c>
      <c r="D201" s="6" t="s">
        <v>699</v>
      </c>
      <c r="E201" s="3" t="s">
        <v>700</v>
      </c>
      <c r="F201" s="6" t="s">
        <v>12</v>
      </c>
      <c r="G201" s="5" t="s">
        <v>379</v>
      </c>
    </row>
    <row r="202" spans="1:7" ht="14.25">
      <c r="A202" s="2" t="s">
        <v>701</v>
      </c>
      <c r="B202" s="42" t="s">
        <v>226</v>
      </c>
      <c r="C202" s="30" t="s">
        <v>702</v>
      </c>
      <c r="D202" s="9" t="s">
        <v>703</v>
      </c>
      <c r="E202" s="10" t="s">
        <v>704</v>
      </c>
      <c r="F202" s="6" t="s">
        <v>12</v>
      </c>
      <c r="G202" s="16" t="s">
        <v>705</v>
      </c>
    </row>
    <row r="203" spans="1:7" ht="14.25">
      <c r="A203" s="2" t="s">
        <v>706</v>
      </c>
      <c r="B203" s="42" t="s">
        <v>226</v>
      </c>
      <c r="C203" s="30" t="s">
        <v>707</v>
      </c>
      <c r="D203" s="9" t="s">
        <v>708</v>
      </c>
      <c r="E203" s="10" t="s">
        <v>1086</v>
      </c>
      <c r="F203" s="6" t="s">
        <v>12</v>
      </c>
      <c r="G203" s="16" t="s">
        <v>705</v>
      </c>
    </row>
    <row r="204" spans="1:7" ht="14.25">
      <c r="A204" s="2" t="s">
        <v>709</v>
      </c>
      <c r="B204" s="42" t="s">
        <v>226</v>
      </c>
      <c r="C204" s="30" t="s">
        <v>710</v>
      </c>
      <c r="D204" s="9" t="s">
        <v>711</v>
      </c>
      <c r="E204" s="10" t="s">
        <v>269</v>
      </c>
      <c r="F204" s="6" t="s">
        <v>12</v>
      </c>
      <c r="G204" s="16" t="s">
        <v>705</v>
      </c>
    </row>
    <row r="205" spans="1:7" ht="14.25">
      <c r="A205" s="2" t="s">
        <v>712</v>
      </c>
      <c r="B205" s="42" t="s">
        <v>226</v>
      </c>
      <c r="C205" s="30" t="s">
        <v>713</v>
      </c>
      <c r="D205" s="9" t="s">
        <v>714</v>
      </c>
      <c r="E205" s="10" t="s">
        <v>715</v>
      </c>
      <c r="F205" s="9" t="s">
        <v>716</v>
      </c>
      <c r="G205" s="16" t="s">
        <v>705</v>
      </c>
    </row>
    <row r="206" spans="1:7" ht="14.25">
      <c r="A206" s="2" t="s">
        <v>717</v>
      </c>
      <c r="B206" s="42" t="s">
        <v>226</v>
      </c>
      <c r="C206" s="30" t="s">
        <v>718</v>
      </c>
      <c r="D206" s="41" t="s">
        <v>1099</v>
      </c>
      <c r="E206" s="10" t="s">
        <v>696</v>
      </c>
      <c r="F206" s="6" t="s">
        <v>12</v>
      </c>
      <c r="G206" s="16" t="s">
        <v>705</v>
      </c>
    </row>
    <row r="207" spans="1:7" ht="14.25">
      <c r="A207" s="2" t="s">
        <v>719</v>
      </c>
      <c r="B207" s="42" t="s">
        <v>234</v>
      </c>
      <c r="C207" s="31" t="s">
        <v>720</v>
      </c>
      <c r="D207" s="10" t="s">
        <v>721</v>
      </c>
      <c r="E207" s="10" t="s">
        <v>65</v>
      </c>
      <c r="F207" s="6" t="s">
        <v>12</v>
      </c>
      <c r="G207" s="16" t="s">
        <v>379</v>
      </c>
    </row>
    <row r="208" spans="1:7" ht="14.25">
      <c r="A208" s="2" t="s">
        <v>722</v>
      </c>
      <c r="B208" s="42" t="s">
        <v>234</v>
      </c>
      <c r="C208" s="31" t="s">
        <v>723</v>
      </c>
      <c r="D208" s="10" t="s">
        <v>724</v>
      </c>
      <c r="E208" s="10" t="s">
        <v>237</v>
      </c>
      <c r="F208" s="6" t="s">
        <v>12</v>
      </c>
      <c r="G208" s="16" t="s">
        <v>379</v>
      </c>
    </row>
    <row r="209" spans="1:7" ht="14.25">
      <c r="A209" s="2" t="s">
        <v>725</v>
      </c>
      <c r="B209" s="42" t="s">
        <v>726</v>
      </c>
      <c r="C209" s="28" t="s">
        <v>127</v>
      </c>
      <c r="D209" s="3" t="s">
        <v>727</v>
      </c>
      <c r="E209" s="3" t="s">
        <v>65</v>
      </c>
      <c r="F209" s="6" t="s">
        <v>12</v>
      </c>
      <c r="G209" s="7" t="s">
        <v>379</v>
      </c>
    </row>
    <row r="210" spans="1:7" ht="14.25">
      <c r="A210" s="2" t="s">
        <v>728</v>
      </c>
      <c r="B210" s="42" t="s">
        <v>726</v>
      </c>
      <c r="C210" s="31" t="s">
        <v>729</v>
      </c>
      <c r="D210" s="10" t="s">
        <v>730</v>
      </c>
      <c r="E210" s="10" t="s">
        <v>731</v>
      </c>
      <c r="F210" s="6" t="s">
        <v>12</v>
      </c>
      <c r="G210" s="16" t="s">
        <v>379</v>
      </c>
    </row>
    <row r="211" spans="1:7" ht="14.25">
      <c r="A211" s="2" t="s">
        <v>732</v>
      </c>
      <c r="B211" s="42" t="s">
        <v>726</v>
      </c>
      <c r="C211" s="31" t="s">
        <v>733</v>
      </c>
      <c r="D211" s="3" t="s">
        <v>734</v>
      </c>
      <c r="E211" s="10" t="s">
        <v>186</v>
      </c>
      <c r="F211" s="6" t="s">
        <v>12</v>
      </c>
      <c r="G211" s="16" t="s">
        <v>379</v>
      </c>
    </row>
    <row r="212" spans="1:7" ht="14.25">
      <c r="A212" s="2" t="s">
        <v>735</v>
      </c>
      <c r="B212" s="42" t="s">
        <v>239</v>
      </c>
      <c r="C212" s="30" t="s">
        <v>736</v>
      </c>
      <c r="D212" s="9" t="s">
        <v>737</v>
      </c>
      <c r="E212" s="9" t="s">
        <v>738</v>
      </c>
      <c r="F212" s="9" t="s">
        <v>18</v>
      </c>
      <c r="G212" s="16" t="s">
        <v>379</v>
      </c>
    </row>
    <row r="213" spans="1:7" ht="14.25">
      <c r="A213" s="2" t="s">
        <v>739</v>
      </c>
      <c r="B213" s="42" t="s">
        <v>239</v>
      </c>
      <c r="C213" s="30" t="s">
        <v>740</v>
      </c>
      <c r="D213" s="9" t="s">
        <v>741</v>
      </c>
      <c r="E213" s="9" t="s">
        <v>738</v>
      </c>
      <c r="F213" s="9" t="s">
        <v>18</v>
      </c>
      <c r="G213" s="16" t="s">
        <v>379</v>
      </c>
    </row>
    <row r="214" spans="1:7" ht="14.25">
      <c r="A214" s="2" t="s">
        <v>742</v>
      </c>
      <c r="B214" s="42" t="s">
        <v>239</v>
      </c>
      <c r="C214" s="30" t="s">
        <v>743</v>
      </c>
      <c r="D214" s="9" t="s">
        <v>744</v>
      </c>
      <c r="E214" s="9" t="s">
        <v>738</v>
      </c>
      <c r="F214" s="9" t="s">
        <v>18</v>
      </c>
      <c r="G214" s="16" t="s">
        <v>379</v>
      </c>
    </row>
    <row r="215" spans="1:7" ht="14.25">
      <c r="A215" s="2" t="s">
        <v>745</v>
      </c>
      <c r="B215" s="42" t="s">
        <v>243</v>
      </c>
      <c r="C215" s="29" t="s">
        <v>746</v>
      </c>
      <c r="D215" s="6" t="s">
        <v>747</v>
      </c>
      <c r="E215" s="6" t="s">
        <v>252</v>
      </c>
      <c r="F215" s="6" t="s">
        <v>12</v>
      </c>
      <c r="G215" s="5" t="s">
        <v>379</v>
      </c>
    </row>
    <row r="216" spans="1:7" ht="14.25">
      <c r="A216" s="2" t="s">
        <v>748</v>
      </c>
      <c r="B216" s="42" t="s">
        <v>243</v>
      </c>
      <c r="C216" s="30" t="s">
        <v>749</v>
      </c>
      <c r="D216" s="9" t="s">
        <v>750</v>
      </c>
      <c r="E216" s="9" t="s">
        <v>1078</v>
      </c>
      <c r="F216" s="6" t="s">
        <v>12</v>
      </c>
      <c r="G216" s="16" t="s">
        <v>705</v>
      </c>
    </row>
    <row r="217" spans="1:7" ht="14.25">
      <c r="A217" s="2" t="s">
        <v>751</v>
      </c>
      <c r="B217" s="42" t="s">
        <v>243</v>
      </c>
      <c r="C217" s="30" t="s">
        <v>752</v>
      </c>
      <c r="D217" s="9" t="s">
        <v>753</v>
      </c>
      <c r="E217" s="9" t="s">
        <v>252</v>
      </c>
      <c r="F217" s="6" t="s">
        <v>12</v>
      </c>
      <c r="G217" s="16" t="s">
        <v>705</v>
      </c>
    </row>
    <row r="218" spans="1:7" ht="14.25">
      <c r="A218" s="2" t="s">
        <v>754</v>
      </c>
      <c r="B218" s="42" t="s">
        <v>243</v>
      </c>
      <c r="C218" s="30" t="s">
        <v>755</v>
      </c>
      <c r="D218" s="9" t="s">
        <v>756</v>
      </c>
      <c r="E218" s="9" t="s">
        <v>1078</v>
      </c>
      <c r="F218" s="9" t="s">
        <v>66</v>
      </c>
      <c r="G218" s="16" t="s">
        <v>705</v>
      </c>
    </row>
    <row r="219" spans="1:7" ht="14.25">
      <c r="A219" s="2" t="s">
        <v>757</v>
      </c>
      <c r="B219" s="42" t="s">
        <v>243</v>
      </c>
      <c r="C219" s="30" t="s">
        <v>758</v>
      </c>
      <c r="D219" s="9" t="s">
        <v>759</v>
      </c>
      <c r="E219" s="9" t="s">
        <v>252</v>
      </c>
      <c r="F219" s="6" t="s">
        <v>12</v>
      </c>
      <c r="G219" s="16" t="s">
        <v>705</v>
      </c>
    </row>
    <row r="220" spans="1:7" ht="14.25">
      <c r="A220" s="2" t="s">
        <v>760</v>
      </c>
      <c r="B220" s="42" t="s">
        <v>243</v>
      </c>
      <c r="C220" s="30" t="s">
        <v>761</v>
      </c>
      <c r="D220" s="9" t="s">
        <v>762</v>
      </c>
      <c r="E220" s="9" t="s">
        <v>252</v>
      </c>
      <c r="F220" s="6" t="s">
        <v>12</v>
      </c>
      <c r="G220" s="16" t="s">
        <v>705</v>
      </c>
    </row>
    <row r="221" spans="1:7" ht="14.25">
      <c r="A221" s="2" t="s">
        <v>763</v>
      </c>
      <c r="B221" s="42" t="s">
        <v>243</v>
      </c>
      <c r="C221" s="30" t="s">
        <v>764</v>
      </c>
      <c r="D221" s="9" t="s">
        <v>765</v>
      </c>
      <c r="E221" s="9" t="s">
        <v>399</v>
      </c>
      <c r="F221" s="6" t="s">
        <v>73</v>
      </c>
      <c r="G221" s="16" t="s">
        <v>705</v>
      </c>
    </row>
    <row r="222" spans="1:7" ht="14.25">
      <c r="A222" s="2" t="s">
        <v>766</v>
      </c>
      <c r="B222" s="31" t="s">
        <v>767</v>
      </c>
      <c r="C222" s="29" t="s">
        <v>768</v>
      </c>
      <c r="D222" s="6" t="s">
        <v>769</v>
      </c>
      <c r="E222" s="6" t="s">
        <v>27</v>
      </c>
      <c r="F222" s="6" t="s">
        <v>12</v>
      </c>
      <c r="G222" s="5" t="s">
        <v>379</v>
      </c>
    </row>
    <row r="223" spans="1:7" ht="14.25">
      <c r="A223" s="2" t="s">
        <v>770</v>
      </c>
      <c r="B223" s="31" t="s">
        <v>767</v>
      </c>
      <c r="C223" s="29" t="s">
        <v>771</v>
      </c>
      <c r="D223" s="6" t="s">
        <v>772</v>
      </c>
      <c r="E223" s="6" t="s">
        <v>773</v>
      </c>
      <c r="F223" s="6" t="s">
        <v>12</v>
      </c>
      <c r="G223" s="5" t="s">
        <v>379</v>
      </c>
    </row>
    <row r="224" spans="1:7" ht="14.25">
      <c r="A224" s="2" t="s">
        <v>774</v>
      </c>
      <c r="B224" s="31" t="s">
        <v>767</v>
      </c>
      <c r="C224" s="30" t="s">
        <v>775</v>
      </c>
      <c r="D224" s="9" t="s">
        <v>776</v>
      </c>
      <c r="E224" s="9" t="s">
        <v>777</v>
      </c>
      <c r="F224" s="6" t="s">
        <v>12</v>
      </c>
      <c r="G224" s="16" t="s">
        <v>705</v>
      </c>
    </row>
    <row r="225" spans="1:7" ht="14.25">
      <c r="A225" s="2" t="s">
        <v>778</v>
      </c>
      <c r="B225" s="31" t="s">
        <v>767</v>
      </c>
      <c r="C225" s="30" t="s">
        <v>779</v>
      </c>
      <c r="D225" s="9" t="s">
        <v>780</v>
      </c>
      <c r="E225" s="9" t="s">
        <v>781</v>
      </c>
      <c r="F225" s="6" t="s">
        <v>73</v>
      </c>
      <c r="G225" s="16" t="s">
        <v>705</v>
      </c>
    </row>
    <row r="226" spans="1:7" ht="14.25">
      <c r="A226" s="2" t="s">
        <v>782</v>
      </c>
      <c r="B226" s="31" t="s">
        <v>767</v>
      </c>
      <c r="C226" s="30" t="s">
        <v>783</v>
      </c>
      <c r="D226" s="9" t="s">
        <v>784</v>
      </c>
      <c r="E226" s="9" t="s">
        <v>99</v>
      </c>
      <c r="F226" s="6" t="s">
        <v>73</v>
      </c>
      <c r="G226" s="16" t="s">
        <v>705</v>
      </c>
    </row>
    <row r="227" spans="1:7" ht="14.25">
      <c r="A227" s="2" t="s">
        <v>785</v>
      </c>
      <c r="B227" s="42" t="s">
        <v>254</v>
      </c>
      <c r="C227" s="31" t="s">
        <v>786</v>
      </c>
      <c r="D227" s="10" t="s">
        <v>787</v>
      </c>
      <c r="E227" s="10" t="s">
        <v>79</v>
      </c>
      <c r="F227" s="6" t="s">
        <v>73</v>
      </c>
      <c r="G227" s="16" t="s">
        <v>379</v>
      </c>
    </row>
    <row r="228" spans="1:7" ht="14.25">
      <c r="A228" s="2" t="s">
        <v>788</v>
      </c>
      <c r="B228" s="42" t="s">
        <v>254</v>
      </c>
      <c r="C228" s="31" t="s">
        <v>789</v>
      </c>
      <c r="D228" s="10" t="s">
        <v>790</v>
      </c>
      <c r="E228" s="10" t="s">
        <v>257</v>
      </c>
      <c r="F228" s="6" t="s">
        <v>73</v>
      </c>
      <c r="G228" s="16" t="s">
        <v>379</v>
      </c>
    </row>
    <row r="229" spans="1:7" ht="14.25">
      <c r="A229" s="2" t="s">
        <v>791</v>
      </c>
      <c r="B229" s="42" t="s">
        <v>254</v>
      </c>
      <c r="C229" s="31" t="s">
        <v>792</v>
      </c>
      <c r="D229" s="10" t="s">
        <v>793</v>
      </c>
      <c r="E229" s="10" t="s">
        <v>257</v>
      </c>
      <c r="F229" s="6" t="s">
        <v>12</v>
      </c>
      <c r="G229" s="16" t="s">
        <v>379</v>
      </c>
    </row>
    <row r="230" spans="1:7" ht="14.25">
      <c r="A230" s="2" t="s">
        <v>794</v>
      </c>
      <c r="B230" s="42" t="s">
        <v>254</v>
      </c>
      <c r="C230" s="31" t="s">
        <v>795</v>
      </c>
      <c r="D230" s="10" t="s">
        <v>796</v>
      </c>
      <c r="E230" s="10" t="s">
        <v>257</v>
      </c>
      <c r="F230" s="6" t="s">
        <v>73</v>
      </c>
      <c r="G230" s="16" t="s">
        <v>379</v>
      </c>
    </row>
    <row r="231" spans="1:7" ht="14.25">
      <c r="A231" s="2" t="s">
        <v>797</v>
      </c>
      <c r="B231" s="42" t="s">
        <v>263</v>
      </c>
      <c r="C231" s="31" t="s">
        <v>798</v>
      </c>
      <c r="D231" s="10" t="s">
        <v>799</v>
      </c>
      <c r="E231" s="10" t="s">
        <v>36</v>
      </c>
      <c r="F231" s="6" t="s">
        <v>73</v>
      </c>
      <c r="G231" s="16" t="s">
        <v>379</v>
      </c>
    </row>
    <row r="232" spans="1:7" ht="14.25">
      <c r="A232" s="2" t="s">
        <v>800</v>
      </c>
      <c r="B232" s="42" t="s">
        <v>263</v>
      </c>
      <c r="C232" s="28" t="s">
        <v>801</v>
      </c>
      <c r="D232" s="3" t="s">
        <v>802</v>
      </c>
      <c r="E232" s="3" t="s">
        <v>577</v>
      </c>
      <c r="F232" s="3" t="s">
        <v>73</v>
      </c>
      <c r="G232" s="16" t="s">
        <v>379</v>
      </c>
    </row>
    <row r="233" spans="1:7" ht="14.25">
      <c r="A233" s="2" t="s">
        <v>803</v>
      </c>
      <c r="B233" s="42" t="s">
        <v>263</v>
      </c>
      <c r="C233" s="31" t="s">
        <v>804</v>
      </c>
      <c r="D233" s="10" t="s">
        <v>805</v>
      </c>
      <c r="E233" s="10" t="s">
        <v>147</v>
      </c>
      <c r="F233" s="6" t="s">
        <v>12</v>
      </c>
      <c r="G233" s="16" t="s">
        <v>379</v>
      </c>
    </row>
    <row r="234" spans="1:7" ht="14.25">
      <c r="A234" s="2" t="s">
        <v>806</v>
      </c>
      <c r="B234" s="42" t="s">
        <v>263</v>
      </c>
      <c r="C234" s="31" t="s">
        <v>807</v>
      </c>
      <c r="D234" s="10" t="s">
        <v>808</v>
      </c>
      <c r="E234" s="10" t="s">
        <v>278</v>
      </c>
      <c r="F234" s="6" t="s">
        <v>12</v>
      </c>
      <c r="G234" s="16" t="s">
        <v>379</v>
      </c>
    </row>
    <row r="235" spans="1:7" ht="14.25">
      <c r="A235" s="2" t="s">
        <v>809</v>
      </c>
      <c r="B235" s="42" t="s">
        <v>263</v>
      </c>
      <c r="C235" s="31" t="s">
        <v>810</v>
      </c>
      <c r="D235" s="10" t="s">
        <v>811</v>
      </c>
      <c r="E235" s="10" t="s">
        <v>812</v>
      </c>
      <c r="F235" s="6" t="s">
        <v>12</v>
      </c>
      <c r="G235" s="16" t="s">
        <v>379</v>
      </c>
    </row>
    <row r="236" spans="1:7" ht="14.25">
      <c r="A236" s="2" t="s">
        <v>813</v>
      </c>
      <c r="B236" s="42" t="s">
        <v>263</v>
      </c>
      <c r="C236" s="28" t="s">
        <v>814</v>
      </c>
      <c r="D236" s="3" t="s">
        <v>815</v>
      </c>
      <c r="E236" s="3" t="s">
        <v>190</v>
      </c>
      <c r="F236" s="6" t="s">
        <v>73</v>
      </c>
      <c r="G236" s="16" t="s">
        <v>379</v>
      </c>
    </row>
    <row r="237" spans="1:7" ht="14.25">
      <c r="A237" s="2" t="s">
        <v>816</v>
      </c>
      <c r="B237" s="42" t="s">
        <v>263</v>
      </c>
      <c r="C237" s="31" t="s">
        <v>817</v>
      </c>
      <c r="D237" s="10" t="s">
        <v>818</v>
      </c>
      <c r="E237" s="10" t="s">
        <v>17</v>
      </c>
      <c r="F237" s="10" t="s">
        <v>12</v>
      </c>
      <c r="G237" s="16" t="s">
        <v>379</v>
      </c>
    </row>
    <row r="238" spans="1:7" ht="14.25">
      <c r="A238" s="2" t="s">
        <v>819</v>
      </c>
      <c r="B238" s="42" t="s">
        <v>263</v>
      </c>
      <c r="C238" s="31" t="s">
        <v>820</v>
      </c>
      <c r="D238" s="10" t="s">
        <v>821</v>
      </c>
      <c r="E238" s="10" t="s">
        <v>278</v>
      </c>
      <c r="F238" s="6" t="s">
        <v>12</v>
      </c>
      <c r="G238" s="16" t="s">
        <v>379</v>
      </c>
    </row>
    <row r="239" spans="1:7" ht="14.25">
      <c r="A239" s="2" t="s">
        <v>822</v>
      </c>
      <c r="B239" s="42" t="s">
        <v>284</v>
      </c>
      <c r="C239" s="31" t="s">
        <v>823</v>
      </c>
      <c r="D239" s="10" t="s">
        <v>824</v>
      </c>
      <c r="E239" s="10" t="s">
        <v>339</v>
      </c>
      <c r="F239" s="6" t="s">
        <v>12</v>
      </c>
      <c r="G239" s="16" t="s">
        <v>379</v>
      </c>
    </row>
    <row r="240" spans="1:7" ht="14.25">
      <c r="A240" s="2" t="s">
        <v>825</v>
      </c>
      <c r="B240" s="42" t="s">
        <v>284</v>
      </c>
      <c r="C240" s="31" t="s">
        <v>826</v>
      </c>
      <c r="D240" s="10" t="s">
        <v>827</v>
      </c>
      <c r="E240" s="10" t="s">
        <v>287</v>
      </c>
      <c r="F240" s="10" t="s">
        <v>136</v>
      </c>
      <c r="G240" s="16" t="s">
        <v>379</v>
      </c>
    </row>
    <row r="241" spans="1:7" ht="14.25">
      <c r="A241" s="2" t="s">
        <v>828</v>
      </c>
      <c r="B241" s="42" t="s">
        <v>284</v>
      </c>
      <c r="C241" s="31" t="s">
        <v>829</v>
      </c>
      <c r="D241" s="10" t="s">
        <v>830</v>
      </c>
      <c r="E241" s="10" t="s">
        <v>287</v>
      </c>
      <c r="F241" s="10" t="s">
        <v>73</v>
      </c>
      <c r="G241" s="16" t="s">
        <v>379</v>
      </c>
    </row>
    <row r="242" spans="1:7" ht="14.25">
      <c r="A242" s="2" t="s">
        <v>831</v>
      </c>
      <c r="B242" s="42" t="s">
        <v>292</v>
      </c>
      <c r="C242" s="32" t="s">
        <v>832</v>
      </c>
      <c r="D242" s="12" t="s">
        <v>833</v>
      </c>
      <c r="E242" s="12" t="s">
        <v>834</v>
      </c>
      <c r="F242" s="14" t="s">
        <v>12</v>
      </c>
      <c r="G242" s="18" t="s">
        <v>835</v>
      </c>
    </row>
    <row r="243" spans="1:7" ht="14.25">
      <c r="A243" s="2" t="s">
        <v>836</v>
      </c>
      <c r="B243" s="42" t="s">
        <v>292</v>
      </c>
      <c r="C243" s="32" t="s">
        <v>837</v>
      </c>
      <c r="D243" s="12" t="s">
        <v>838</v>
      </c>
      <c r="E243" s="12" t="s">
        <v>300</v>
      </c>
      <c r="F243" s="14" t="s">
        <v>73</v>
      </c>
      <c r="G243" s="18" t="s">
        <v>835</v>
      </c>
    </row>
    <row r="244" spans="1:7" ht="14.25">
      <c r="A244" s="2" t="s">
        <v>839</v>
      </c>
      <c r="B244" s="42" t="s">
        <v>292</v>
      </c>
      <c r="C244" s="32" t="s">
        <v>840</v>
      </c>
      <c r="D244" s="12" t="s">
        <v>841</v>
      </c>
      <c r="E244" s="12" t="s">
        <v>834</v>
      </c>
      <c r="F244" s="14" t="s">
        <v>12</v>
      </c>
      <c r="G244" s="18" t="s">
        <v>835</v>
      </c>
    </row>
    <row r="245" spans="1:7" ht="14.25">
      <c r="A245" s="2" t="s">
        <v>842</v>
      </c>
      <c r="B245" s="42" t="s">
        <v>302</v>
      </c>
      <c r="C245" s="34" t="s">
        <v>843</v>
      </c>
      <c r="D245" s="15" t="s">
        <v>844</v>
      </c>
      <c r="E245" s="15" t="s">
        <v>339</v>
      </c>
      <c r="F245" s="15" t="s">
        <v>305</v>
      </c>
      <c r="G245" s="16" t="s">
        <v>379</v>
      </c>
    </row>
    <row r="246" spans="1:7" ht="14.25">
      <c r="A246" s="2" t="s">
        <v>845</v>
      </c>
      <c r="B246" s="42" t="s">
        <v>302</v>
      </c>
      <c r="C246" s="31" t="s">
        <v>846</v>
      </c>
      <c r="D246" s="10" t="s">
        <v>847</v>
      </c>
      <c r="E246" s="10" t="s">
        <v>848</v>
      </c>
      <c r="F246" s="10" t="s">
        <v>73</v>
      </c>
      <c r="G246" s="16" t="s">
        <v>379</v>
      </c>
    </row>
    <row r="247" spans="1:7" ht="14.25">
      <c r="A247" s="2" t="s">
        <v>849</v>
      </c>
      <c r="B247" s="42" t="s">
        <v>302</v>
      </c>
      <c r="C247" s="31" t="s">
        <v>850</v>
      </c>
      <c r="D247" s="10" t="s">
        <v>851</v>
      </c>
      <c r="E247" s="10" t="s">
        <v>79</v>
      </c>
      <c r="F247" s="6" t="s">
        <v>12</v>
      </c>
      <c r="G247" s="16" t="s">
        <v>379</v>
      </c>
    </row>
    <row r="248" spans="1:7" ht="14.25">
      <c r="A248" s="2" t="s">
        <v>852</v>
      </c>
      <c r="B248" s="42" t="s">
        <v>302</v>
      </c>
      <c r="C248" s="31" t="s">
        <v>853</v>
      </c>
      <c r="D248" s="10" t="s">
        <v>854</v>
      </c>
      <c r="E248" s="10" t="s">
        <v>450</v>
      </c>
      <c r="F248" s="6" t="s">
        <v>73</v>
      </c>
      <c r="G248" s="16" t="s">
        <v>379</v>
      </c>
    </row>
    <row r="249" spans="1:7" ht="14.25">
      <c r="A249" s="2" t="s">
        <v>855</v>
      </c>
      <c r="B249" s="42" t="s">
        <v>302</v>
      </c>
      <c r="C249" s="31" t="s">
        <v>856</v>
      </c>
      <c r="D249" s="38" t="s">
        <v>1100</v>
      </c>
      <c r="E249" s="10" t="s">
        <v>857</v>
      </c>
      <c r="F249" s="6" t="s">
        <v>12</v>
      </c>
      <c r="G249" s="16" t="s">
        <v>379</v>
      </c>
    </row>
    <row r="250" spans="1:7" ht="14.25">
      <c r="A250" s="2" t="s">
        <v>858</v>
      </c>
      <c r="B250" s="42" t="s">
        <v>302</v>
      </c>
      <c r="C250" s="31" t="s">
        <v>859</v>
      </c>
      <c r="D250" s="10" t="s">
        <v>860</v>
      </c>
      <c r="E250" s="10" t="s">
        <v>437</v>
      </c>
      <c r="F250" s="6" t="s">
        <v>12</v>
      </c>
      <c r="G250" s="16" t="s">
        <v>379</v>
      </c>
    </row>
    <row r="251" spans="1:7" ht="14.25">
      <c r="A251" s="2" t="s">
        <v>861</v>
      </c>
      <c r="B251" s="42" t="s">
        <v>302</v>
      </c>
      <c r="C251" s="31" t="s">
        <v>862</v>
      </c>
      <c r="D251" s="10" t="s">
        <v>863</v>
      </c>
      <c r="E251" s="10" t="s">
        <v>864</v>
      </c>
      <c r="F251" s="6" t="s">
        <v>12</v>
      </c>
      <c r="G251" s="16" t="s">
        <v>379</v>
      </c>
    </row>
    <row r="252" spans="1:7" ht="14.25">
      <c r="A252" s="2" t="s">
        <v>865</v>
      </c>
      <c r="B252" s="42" t="s">
        <v>302</v>
      </c>
      <c r="C252" s="31" t="s">
        <v>866</v>
      </c>
      <c r="D252" s="10" t="s">
        <v>867</v>
      </c>
      <c r="E252" s="10" t="s">
        <v>868</v>
      </c>
      <c r="F252" s="6" t="s">
        <v>12</v>
      </c>
      <c r="G252" s="16" t="s">
        <v>379</v>
      </c>
    </row>
    <row r="253" spans="1:7" ht="14.25">
      <c r="A253" s="2" t="s">
        <v>869</v>
      </c>
      <c r="B253" s="42" t="s">
        <v>302</v>
      </c>
      <c r="C253" s="31" t="s">
        <v>870</v>
      </c>
      <c r="D253" s="10" t="s">
        <v>871</v>
      </c>
      <c r="E253" s="10" t="s">
        <v>339</v>
      </c>
      <c r="F253" s="6" t="s">
        <v>12</v>
      </c>
      <c r="G253" s="16" t="s">
        <v>379</v>
      </c>
    </row>
    <row r="254" spans="1:7" ht="14.25">
      <c r="A254" s="2" t="s">
        <v>872</v>
      </c>
      <c r="B254" s="34" t="s">
        <v>322</v>
      </c>
      <c r="C254" s="28" t="s">
        <v>873</v>
      </c>
      <c r="D254" s="3" t="s">
        <v>874</v>
      </c>
      <c r="E254" s="3" t="s">
        <v>875</v>
      </c>
      <c r="F254" s="3" t="s">
        <v>73</v>
      </c>
      <c r="G254" s="7" t="s">
        <v>379</v>
      </c>
    </row>
    <row r="255" spans="1:7" ht="14.25">
      <c r="A255" s="2" t="s">
        <v>876</v>
      </c>
      <c r="B255" s="34" t="s">
        <v>322</v>
      </c>
      <c r="C255" s="31" t="s">
        <v>877</v>
      </c>
      <c r="D255" s="10" t="s">
        <v>878</v>
      </c>
      <c r="E255" s="10" t="s">
        <v>113</v>
      </c>
      <c r="F255" s="10" t="s">
        <v>12</v>
      </c>
      <c r="G255" s="16" t="s">
        <v>379</v>
      </c>
    </row>
    <row r="256" spans="1:7" ht="14.25">
      <c r="A256" s="2" t="s">
        <v>879</v>
      </c>
      <c r="B256" s="34" t="s">
        <v>322</v>
      </c>
      <c r="C256" s="31" t="s">
        <v>880</v>
      </c>
      <c r="D256" s="10" t="s">
        <v>881</v>
      </c>
      <c r="E256" s="10" t="s">
        <v>882</v>
      </c>
      <c r="F256" s="10" t="s">
        <v>12</v>
      </c>
      <c r="G256" s="16" t="s">
        <v>379</v>
      </c>
    </row>
    <row r="257" spans="1:7" ht="14.25">
      <c r="A257" s="2" t="s">
        <v>883</v>
      </c>
      <c r="B257" s="34" t="s">
        <v>322</v>
      </c>
      <c r="C257" s="31" t="s">
        <v>884</v>
      </c>
      <c r="D257" s="10" t="s">
        <v>885</v>
      </c>
      <c r="E257" s="10" t="s">
        <v>886</v>
      </c>
      <c r="F257" s="10" t="s">
        <v>73</v>
      </c>
      <c r="G257" s="16" t="s">
        <v>379</v>
      </c>
    </row>
    <row r="258" spans="1:7" ht="14.25">
      <c r="A258" s="2" t="s">
        <v>887</v>
      </c>
      <c r="B258" s="34" t="s">
        <v>322</v>
      </c>
      <c r="C258" s="31" t="s">
        <v>888</v>
      </c>
      <c r="D258" s="10" t="s">
        <v>889</v>
      </c>
      <c r="E258" s="10" t="s">
        <v>890</v>
      </c>
      <c r="F258" s="10" t="s">
        <v>18</v>
      </c>
      <c r="G258" s="16" t="s">
        <v>379</v>
      </c>
    </row>
    <row r="259" spans="1:7" ht="14.25">
      <c r="A259" s="2" t="s">
        <v>891</v>
      </c>
      <c r="B259" s="34" t="s">
        <v>322</v>
      </c>
      <c r="C259" s="31" t="s">
        <v>656</v>
      </c>
      <c r="D259" s="3" t="s">
        <v>892</v>
      </c>
      <c r="E259" s="10" t="s">
        <v>437</v>
      </c>
      <c r="F259" s="10" t="s">
        <v>12</v>
      </c>
      <c r="G259" s="16" t="s">
        <v>379</v>
      </c>
    </row>
    <row r="260" spans="1:7" ht="14.25">
      <c r="A260" s="2" t="s">
        <v>893</v>
      </c>
      <c r="B260" s="34" t="s">
        <v>322</v>
      </c>
      <c r="C260" s="31" t="s">
        <v>894</v>
      </c>
      <c r="D260" s="3" t="s">
        <v>895</v>
      </c>
      <c r="E260" s="10" t="s">
        <v>896</v>
      </c>
      <c r="F260" s="10" t="s">
        <v>66</v>
      </c>
      <c r="G260" s="16" t="s">
        <v>379</v>
      </c>
    </row>
    <row r="261" spans="1:7" ht="14.25">
      <c r="A261" s="2" t="s">
        <v>897</v>
      </c>
      <c r="B261" s="42" t="s">
        <v>330</v>
      </c>
      <c r="C261" s="28" t="s">
        <v>898</v>
      </c>
      <c r="D261" s="3" t="s">
        <v>899</v>
      </c>
      <c r="E261" s="3" t="s">
        <v>450</v>
      </c>
      <c r="F261" s="3" t="s">
        <v>12</v>
      </c>
      <c r="G261" s="5" t="s">
        <v>379</v>
      </c>
    </row>
    <row r="262" spans="1:7" ht="14.25">
      <c r="A262" s="2" t="s">
        <v>900</v>
      </c>
      <c r="B262" s="42" t="s">
        <v>330</v>
      </c>
      <c r="C262" s="28" t="s">
        <v>901</v>
      </c>
      <c r="D262" s="3" t="s">
        <v>902</v>
      </c>
      <c r="E262" s="3" t="s">
        <v>351</v>
      </c>
      <c r="F262" s="3" t="s">
        <v>18</v>
      </c>
      <c r="G262" s="5" t="s">
        <v>379</v>
      </c>
    </row>
    <row r="263" spans="1:7" ht="14.25">
      <c r="A263" s="2" t="s">
        <v>903</v>
      </c>
      <c r="B263" s="42" t="s">
        <v>330</v>
      </c>
      <c r="C263" s="28" t="s">
        <v>904</v>
      </c>
      <c r="D263" s="3" t="s">
        <v>905</v>
      </c>
      <c r="E263" s="3" t="s">
        <v>647</v>
      </c>
      <c r="F263" s="3" t="s">
        <v>18</v>
      </c>
      <c r="G263" s="16" t="s">
        <v>379</v>
      </c>
    </row>
    <row r="264" spans="1:7" ht="14.25">
      <c r="A264" s="2" t="s">
        <v>906</v>
      </c>
      <c r="B264" s="42" t="s">
        <v>330</v>
      </c>
      <c r="C264" s="28" t="s">
        <v>907</v>
      </c>
      <c r="D264" s="3" t="s">
        <v>908</v>
      </c>
      <c r="E264" s="3" t="s">
        <v>79</v>
      </c>
      <c r="F264" s="3" t="s">
        <v>12</v>
      </c>
      <c r="G264" s="16" t="s">
        <v>379</v>
      </c>
    </row>
    <row r="265" spans="1:7" ht="14.25">
      <c r="A265" s="2" t="s">
        <v>909</v>
      </c>
      <c r="B265" s="42" t="s">
        <v>330</v>
      </c>
      <c r="C265" s="28" t="s">
        <v>910</v>
      </c>
      <c r="D265" s="3" t="s">
        <v>911</v>
      </c>
      <c r="E265" s="3" t="s">
        <v>65</v>
      </c>
      <c r="F265" s="3" t="s">
        <v>12</v>
      </c>
      <c r="G265" s="16" t="s">
        <v>379</v>
      </c>
    </row>
    <row r="266" spans="1:7" ht="14.25">
      <c r="A266" s="2" t="s">
        <v>912</v>
      </c>
      <c r="B266" s="42" t="s">
        <v>330</v>
      </c>
      <c r="C266" s="28" t="s">
        <v>913</v>
      </c>
      <c r="D266" s="3" t="s">
        <v>914</v>
      </c>
      <c r="E266" s="3" t="s">
        <v>351</v>
      </c>
      <c r="F266" s="3" t="s">
        <v>73</v>
      </c>
      <c r="G266" s="16" t="s">
        <v>379</v>
      </c>
    </row>
    <row r="267" spans="1:7" ht="14.25">
      <c r="A267" s="2" t="s">
        <v>915</v>
      </c>
      <c r="B267" s="42" t="s">
        <v>330</v>
      </c>
      <c r="C267" s="28" t="s">
        <v>916</v>
      </c>
      <c r="D267" s="37" t="s">
        <v>1101</v>
      </c>
      <c r="E267" s="3" t="s">
        <v>917</v>
      </c>
      <c r="F267" s="3" t="s">
        <v>73</v>
      </c>
      <c r="G267" s="16" t="s">
        <v>379</v>
      </c>
    </row>
    <row r="268" spans="1:7" ht="14.25">
      <c r="A268" s="2" t="s">
        <v>918</v>
      </c>
      <c r="B268" s="34" t="s">
        <v>334</v>
      </c>
      <c r="C268" s="30" t="s">
        <v>919</v>
      </c>
      <c r="D268" s="9" t="s">
        <v>920</v>
      </c>
      <c r="E268" s="9" t="s">
        <v>11</v>
      </c>
      <c r="F268" s="6" t="s">
        <v>12</v>
      </c>
      <c r="G268" s="16" t="s">
        <v>379</v>
      </c>
    </row>
    <row r="269" spans="1:7" ht="14.25">
      <c r="A269" s="2" t="s">
        <v>921</v>
      </c>
      <c r="B269" s="34" t="s">
        <v>334</v>
      </c>
      <c r="C269" s="30" t="s">
        <v>922</v>
      </c>
      <c r="D269" s="9" t="s">
        <v>923</v>
      </c>
      <c r="E269" s="9" t="s">
        <v>269</v>
      </c>
      <c r="F269" s="6" t="s">
        <v>12</v>
      </c>
      <c r="G269" s="16" t="s">
        <v>379</v>
      </c>
    </row>
    <row r="270" spans="1:7" ht="14.25">
      <c r="A270" s="2" t="s">
        <v>924</v>
      </c>
      <c r="B270" s="34" t="s">
        <v>334</v>
      </c>
      <c r="C270" s="30" t="s">
        <v>925</v>
      </c>
      <c r="D270" s="9" t="s">
        <v>926</v>
      </c>
      <c r="E270" s="9" t="s">
        <v>190</v>
      </c>
      <c r="F270" s="6" t="s">
        <v>73</v>
      </c>
      <c r="G270" s="16" t="s">
        <v>379</v>
      </c>
    </row>
    <row r="271" spans="1:7" ht="14.25">
      <c r="A271" s="2" t="s">
        <v>927</v>
      </c>
      <c r="B271" s="34" t="s">
        <v>334</v>
      </c>
      <c r="C271" s="30" t="s">
        <v>928</v>
      </c>
      <c r="D271" s="9" t="s">
        <v>929</v>
      </c>
      <c r="E271" s="9" t="s">
        <v>343</v>
      </c>
      <c r="F271" s="9" t="s">
        <v>66</v>
      </c>
      <c r="G271" s="16" t="s">
        <v>379</v>
      </c>
    </row>
    <row r="272" spans="1:7" ht="14.25">
      <c r="A272" s="2" t="s">
        <v>930</v>
      </c>
      <c r="B272" s="34" t="s">
        <v>334</v>
      </c>
      <c r="C272" s="30" t="s">
        <v>931</v>
      </c>
      <c r="D272" s="9" t="s">
        <v>932</v>
      </c>
      <c r="E272" s="9" t="s">
        <v>933</v>
      </c>
      <c r="F272" s="6" t="s">
        <v>12</v>
      </c>
      <c r="G272" s="16" t="s">
        <v>379</v>
      </c>
    </row>
    <row r="273" spans="1:7" ht="14.25">
      <c r="A273" s="2" t="s">
        <v>934</v>
      </c>
      <c r="B273" s="34" t="s">
        <v>334</v>
      </c>
      <c r="C273" s="30" t="s">
        <v>935</v>
      </c>
      <c r="D273" s="9" t="s">
        <v>936</v>
      </c>
      <c r="E273" s="9" t="s">
        <v>190</v>
      </c>
      <c r="F273" s="6" t="s">
        <v>12</v>
      </c>
      <c r="G273" s="16" t="s">
        <v>379</v>
      </c>
    </row>
    <row r="274" spans="1:7" ht="14.25">
      <c r="A274" s="2" t="s">
        <v>937</v>
      </c>
      <c r="B274" s="34" t="s">
        <v>334</v>
      </c>
      <c r="C274" s="30" t="s">
        <v>938</v>
      </c>
      <c r="D274" s="9" t="s">
        <v>939</v>
      </c>
      <c r="E274" s="9" t="s">
        <v>269</v>
      </c>
      <c r="F274" s="6" t="s">
        <v>12</v>
      </c>
      <c r="G274" s="16" t="s">
        <v>379</v>
      </c>
    </row>
    <row r="275" spans="1:7" ht="14.25">
      <c r="A275" s="2" t="s">
        <v>940</v>
      </c>
      <c r="B275" s="42" t="s">
        <v>345</v>
      </c>
      <c r="C275" s="31" t="s">
        <v>941</v>
      </c>
      <c r="D275" s="10" t="s">
        <v>942</v>
      </c>
      <c r="E275" s="10" t="s">
        <v>351</v>
      </c>
      <c r="F275" s="10" t="s">
        <v>12</v>
      </c>
      <c r="G275" s="16" t="s">
        <v>379</v>
      </c>
    </row>
    <row r="276" spans="1:7" ht="14.25">
      <c r="A276" s="2" t="s">
        <v>943</v>
      </c>
      <c r="B276" s="42" t="s">
        <v>345</v>
      </c>
      <c r="C276" s="31" t="s">
        <v>944</v>
      </c>
      <c r="D276" s="10" t="s">
        <v>945</v>
      </c>
      <c r="E276" s="10" t="s">
        <v>544</v>
      </c>
      <c r="F276" s="10" t="s">
        <v>73</v>
      </c>
      <c r="G276" s="16" t="s">
        <v>379</v>
      </c>
    </row>
    <row r="277" spans="1:7" ht="14.25">
      <c r="A277" s="2" t="s">
        <v>946</v>
      </c>
      <c r="B277" s="42" t="s">
        <v>345</v>
      </c>
      <c r="C277" s="31" t="s">
        <v>947</v>
      </c>
      <c r="D277" s="10" t="s">
        <v>948</v>
      </c>
      <c r="E277" s="10" t="s">
        <v>500</v>
      </c>
      <c r="F277" s="10" t="s">
        <v>12</v>
      </c>
      <c r="G277" s="16" t="s">
        <v>379</v>
      </c>
    </row>
    <row r="278" spans="1:7" ht="14.25">
      <c r="A278" s="2" t="s">
        <v>949</v>
      </c>
      <c r="B278" s="42" t="s">
        <v>950</v>
      </c>
      <c r="C278" s="36" t="s">
        <v>1088</v>
      </c>
      <c r="D278" s="3" t="s">
        <v>951</v>
      </c>
      <c r="E278" s="3" t="s">
        <v>147</v>
      </c>
      <c r="F278" s="6" t="s">
        <v>12</v>
      </c>
      <c r="G278" s="5" t="s">
        <v>379</v>
      </c>
    </row>
    <row r="279" spans="1:7" ht="14.25">
      <c r="A279" s="2" t="s">
        <v>952</v>
      </c>
      <c r="B279" s="42" t="s">
        <v>950</v>
      </c>
      <c r="C279" s="31" t="s">
        <v>953</v>
      </c>
      <c r="D279" s="10" t="s">
        <v>954</v>
      </c>
      <c r="E279" s="10" t="s">
        <v>955</v>
      </c>
      <c r="F279" s="6" t="s">
        <v>12</v>
      </c>
      <c r="G279" s="16" t="s">
        <v>379</v>
      </c>
    </row>
    <row r="280" spans="1:7" ht="14.25">
      <c r="A280" s="2" t="s">
        <v>956</v>
      </c>
      <c r="B280" s="42" t="s">
        <v>950</v>
      </c>
      <c r="C280" s="31" t="s">
        <v>957</v>
      </c>
      <c r="D280" s="10" t="s">
        <v>958</v>
      </c>
      <c r="E280" s="10" t="s">
        <v>454</v>
      </c>
      <c r="F280" s="6" t="s">
        <v>12</v>
      </c>
      <c r="G280" s="16" t="s">
        <v>379</v>
      </c>
    </row>
    <row r="281" spans="1:7" ht="14.25">
      <c r="A281" s="2" t="s">
        <v>959</v>
      </c>
      <c r="B281" s="42" t="s">
        <v>353</v>
      </c>
      <c r="C281" s="31" t="s">
        <v>960</v>
      </c>
      <c r="D281" s="10" t="s">
        <v>961</v>
      </c>
      <c r="E281" s="10" t="s">
        <v>955</v>
      </c>
      <c r="F281" s="6" t="s">
        <v>12</v>
      </c>
      <c r="G281" s="16" t="s">
        <v>379</v>
      </c>
    </row>
    <row r="282" spans="1:7" ht="14.25">
      <c r="A282" s="2" t="s">
        <v>962</v>
      </c>
      <c r="B282" s="42" t="s">
        <v>353</v>
      </c>
      <c r="C282" s="31" t="s">
        <v>963</v>
      </c>
      <c r="D282" s="10" t="s">
        <v>964</v>
      </c>
      <c r="E282" s="10" t="s">
        <v>11</v>
      </c>
      <c r="F282" s="10" t="s">
        <v>12</v>
      </c>
      <c r="G282" s="16" t="s">
        <v>379</v>
      </c>
    </row>
    <row r="283" spans="1:7" ht="14.25">
      <c r="A283" s="2" t="s">
        <v>965</v>
      </c>
      <c r="B283" s="42" t="s">
        <v>356</v>
      </c>
      <c r="C283" s="30" t="s">
        <v>966</v>
      </c>
      <c r="D283" s="9" t="s">
        <v>967</v>
      </c>
      <c r="E283" s="9" t="s">
        <v>968</v>
      </c>
      <c r="F283" s="6" t="s">
        <v>73</v>
      </c>
      <c r="G283" s="16" t="s">
        <v>379</v>
      </c>
    </row>
    <row r="284" spans="1:7" ht="14.25">
      <c r="A284" s="2" t="s">
        <v>969</v>
      </c>
      <c r="B284" s="42" t="s">
        <v>356</v>
      </c>
      <c r="C284" s="30" t="s">
        <v>970</v>
      </c>
      <c r="D284" s="9" t="s">
        <v>971</v>
      </c>
      <c r="E284" s="9" t="s">
        <v>972</v>
      </c>
      <c r="F284" s="6" t="s">
        <v>12</v>
      </c>
      <c r="G284" s="16" t="s">
        <v>379</v>
      </c>
    </row>
    <row r="285" spans="1:7" ht="14.25">
      <c r="A285" s="2" t="s">
        <v>973</v>
      </c>
      <c r="B285" s="42" t="s">
        <v>361</v>
      </c>
      <c r="C285" s="31" t="s">
        <v>974</v>
      </c>
      <c r="D285" s="10" t="s">
        <v>976</v>
      </c>
      <c r="E285" s="10" t="s">
        <v>17</v>
      </c>
      <c r="F285" s="6" t="s">
        <v>12</v>
      </c>
      <c r="G285" s="16" t="s">
        <v>379</v>
      </c>
    </row>
    <row r="286" spans="1:7" ht="14.25">
      <c r="A286" s="2" t="s">
        <v>977</v>
      </c>
      <c r="B286" s="42" t="s">
        <v>978</v>
      </c>
      <c r="C286" s="28" t="s">
        <v>975</v>
      </c>
      <c r="D286" s="3" t="s">
        <v>979</v>
      </c>
      <c r="E286" s="3" t="s">
        <v>17</v>
      </c>
      <c r="F286" s="6" t="s">
        <v>12</v>
      </c>
      <c r="G286" s="7" t="s">
        <v>379</v>
      </c>
    </row>
    <row r="287" spans="1:7" ht="14.25">
      <c r="A287" s="2" t="s">
        <v>980</v>
      </c>
      <c r="B287" s="42" t="s">
        <v>978</v>
      </c>
      <c r="C287" s="31" t="s">
        <v>981</v>
      </c>
      <c r="D287" s="10" t="s">
        <v>982</v>
      </c>
      <c r="E287" s="10" t="s">
        <v>359</v>
      </c>
      <c r="F287" s="6" t="s">
        <v>12</v>
      </c>
      <c r="G287" s="16" t="s">
        <v>379</v>
      </c>
    </row>
    <row r="288" spans="1:7" ht="14.25">
      <c r="A288" s="2" t="s">
        <v>983</v>
      </c>
      <c r="B288" s="42" t="s">
        <v>978</v>
      </c>
      <c r="C288" s="31" t="s">
        <v>984</v>
      </c>
      <c r="D288" s="10" t="s">
        <v>1074</v>
      </c>
      <c r="E288" s="10" t="s">
        <v>58</v>
      </c>
      <c r="F288" s="6" t="s">
        <v>73</v>
      </c>
      <c r="G288" s="16" t="s">
        <v>379</v>
      </c>
    </row>
    <row r="289" spans="1:7" ht="14.25">
      <c r="A289" s="2" t="s">
        <v>985</v>
      </c>
      <c r="B289" s="42" t="s">
        <v>365</v>
      </c>
      <c r="C289" s="31" t="s">
        <v>986</v>
      </c>
      <c r="D289" s="10" t="s">
        <v>987</v>
      </c>
      <c r="E289" s="10" t="s">
        <v>988</v>
      </c>
      <c r="F289" s="10" t="s">
        <v>18</v>
      </c>
      <c r="G289" s="16" t="s">
        <v>379</v>
      </c>
    </row>
    <row r="290" spans="1:7" ht="14.25">
      <c r="A290" s="2" t="s">
        <v>989</v>
      </c>
      <c r="B290" s="42" t="s">
        <v>365</v>
      </c>
      <c r="C290" s="31" t="s">
        <v>990</v>
      </c>
      <c r="D290" s="10" t="s">
        <v>991</v>
      </c>
      <c r="E290" s="10" t="s">
        <v>992</v>
      </c>
      <c r="F290" s="10" t="s">
        <v>18</v>
      </c>
      <c r="G290" s="16" t="s">
        <v>379</v>
      </c>
    </row>
    <row r="291" spans="1:7" ht="14.25">
      <c r="A291" s="2" t="s">
        <v>993</v>
      </c>
      <c r="B291" s="42" t="s">
        <v>994</v>
      </c>
      <c r="C291" s="29" t="s">
        <v>995</v>
      </c>
      <c r="D291" s="6" t="s">
        <v>996</v>
      </c>
      <c r="E291" s="6" t="s">
        <v>89</v>
      </c>
      <c r="F291" s="6" t="s">
        <v>12</v>
      </c>
      <c r="G291" s="7" t="s">
        <v>379</v>
      </c>
    </row>
    <row r="292" spans="1:8" ht="14.25">
      <c r="A292" s="2" t="s">
        <v>997</v>
      </c>
      <c r="B292" s="42" t="s">
        <v>994</v>
      </c>
      <c r="C292" s="29" t="s">
        <v>975</v>
      </c>
      <c r="D292" s="6" t="s">
        <v>998</v>
      </c>
      <c r="E292" s="6" t="s">
        <v>999</v>
      </c>
      <c r="F292" s="6" t="s">
        <v>73</v>
      </c>
      <c r="G292" s="7" t="s">
        <v>379</v>
      </c>
      <c r="H292" s="19"/>
    </row>
    <row r="293" spans="1:7" ht="14.25">
      <c r="A293" s="2" t="s">
        <v>1000</v>
      </c>
      <c r="B293" s="42" t="s">
        <v>1001</v>
      </c>
      <c r="C293" s="28" t="s">
        <v>1002</v>
      </c>
      <c r="D293" s="3" t="s">
        <v>1003</v>
      </c>
      <c r="E293" s="3" t="s">
        <v>252</v>
      </c>
      <c r="F293" s="6" t="s">
        <v>73</v>
      </c>
      <c r="G293" s="7" t="s">
        <v>379</v>
      </c>
    </row>
    <row r="294" spans="1:7" ht="14.25">
      <c r="A294" s="2" t="s">
        <v>1004</v>
      </c>
      <c r="B294" s="42" t="s">
        <v>1001</v>
      </c>
      <c r="C294" s="31" t="s">
        <v>1005</v>
      </c>
      <c r="D294" s="10" t="s">
        <v>1006</v>
      </c>
      <c r="E294" s="10" t="s">
        <v>1007</v>
      </c>
      <c r="F294" s="6" t="s">
        <v>12</v>
      </c>
      <c r="G294" s="16" t="s">
        <v>705</v>
      </c>
    </row>
    <row r="295" spans="1:7" ht="24">
      <c r="A295" s="2" t="s">
        <v>1008</v>
      </c>
      <c r="B295" s="42" t="s">
        <v>1009</v>
      </c>
      <c r="C295" s="34" t="s">
        <v>1010</v>
      </c>
      <c r="D295" s="15" t="s">
        <v>1011</v>
      </c>
      <c r="E295" s="15" t="s">
        <v>1012</v>
      </c>
      <c r="F295" s="6" t="s">
        <v>12</v>
      </c>
      <c r="G295" s="16" t="s">
        <v>379</v>
      </c>
    </row>
    <row r="296" spans="1:7" ht="14.25">
      <c r="A296" s="2" t="s">
        <v>1013</v>
      </c>
      <c r="B296" s="43" t="s">
        <v>1014</v>
      </c>
      <c r="C296" s="35" t="s">
        <v>1015</v>
      </c>
      <c r="D296" s="20" t="s">
        <v>1016</v>
      </c>
      <c r="E296" s="20" t="s">
        <v>696</v>
      </c>
      <c r="F296" s="6" t="s">
        <v>12</v>
      </c>
      <c r="G296" s="7" t="s">
        <v>379</v>
      </c>
    </row>
    <row r="297" spans="1:7" ht="14.25">
      <c r="A297" s="2" t="s">
        <v>1017</v>
      </c>
      <c r="B297" s="42" t="s">
        <v>1018</v>
      </c>
      <c r="C297" s="29" t="s">
        <v>1019</v>
      </c>
      <c r="D297" s="6" t="s">
        <v>1020</v>
      </c>
      <c r="E297" s="6" t="s">
        <v>511</v>
      </c>
      <c r="F297" s="6" t="s">
        <v>12</v>
      </c>
      <c r="G297" s="5" t="s">
        <v>379</v>
      </c>
    </row>
    <row r="298" spans="1:7" ht="14.25">
      <c r="A298" s="2" t="s">
        <v>1021</v>
      </c>
      <c r="B298" s="34" t="s">
        <v>1022</v>
      </c>
      <c r="C298" s="29" t="s">
        <v>1023</v>
      </c>
      <c r="D298" s="6" t="s">
        <v>1024</v>
      </c>
      <c r="E298" s="6" t="s">
        <v>11</v>
      </c>
      <c r="F298" s="6" t="s">
        <v>66</v>
      </c>
      <c r="G298" s="7" t="s">
        <v>379</v>
      </c>
    </row>
    <row r="299" spans="1:7" ht="14.25">
      <c r="A299" s="2" t="s">
        <v>1025</v>
      </c>
      <c r="B299" s="42" t="s">
        <v>370</v>
      </c>
      <c r="C299" s="30" t="s">
        <v>1026</v>
      </c>
      <c r="D299" s="9" t="s">
        <v>1027</v>
      </c>
      <c r="E299" s="9" t="s">
        <v>22</v>
      </c>
      <c r="F299" s="6" t="s">
        <v>73</v>
      </c>
      <c r="G299" s="16" t="s">
        <v>379</v>
      </c>
    </row>
    <row r="300" spans="1:7" ht="14.25">
      <c r="A300" s="2" t="s">
        <v>1028</v>
      </c>
      <c r="B300" s="42" t="s">
        <v>370</v>
      </c>
      <c r="C300" s="30" t="s">
        <v>1029</v>
      </c>
      <c r="D300" s="9" t="s">
        <v>1030</v>
      </c>
      <c r="E300" s="9" t="s">
        <v>45</v>
      </c>
      <c r="F300" s="9" t="s">
        <v>1031</v>
      </c>
      <c r="G300" s="16" t="s">
        <v>379</v>
      </c>
    </row>
    <row r="301" spans="1:7" ht="14.25">
      <c r="A301" s="2" t="s">
        <v>1032</v>
      </c>
      <c r="B301" s="42" t="s">
        <v>370</v>
      </c>
      <c r="C301" s="30" t="s">
        <v>1033</v>
      </c>
      <c r="D301" s="9" t="s">
        <v>1034</v>
      </c>
      <c r="E301" s="9" t="s">
        <v>1035</v>
      </c>
      <c r="F301" s="6" t="s">
        <v>73</v>
      </c>
      <c r="G301" s="16" t="s">
        <v>379</v>
      </c>
    </row>
  </sheetData>
  <mergeCells count="10">
    <mergeCell ref="A1:B1"/>
    <mergeCell ref="H3:H4"/>
    <mergeCell ref="E3:E4"/>
    <mergeCell ref="A2:G2"/>
    <mergeCell ref="A3:A4"/>
    <mergeCell ref="B3:B4"/>
    <mergeCell ref="C3:C4"/>
    <mergeCell ref="D3:D4"/>
    <mergeCell ref="F3:F4"/>
    <mergeCell ref="G3:G4"/>
  </mergeCells>
  <hyperlinks>
    <hyperlink ref="C184" r:id="rId1" display="C:\Documents and Settings\vip\vip\Local Settings\Temporary Internet Files\Content.IE5\WH6J0XM7\化工2-表面活性剂化学及纺织助剂.doc"/>
  </hyperlinks>
  <printOptions horizontalCentered="1"/>
  <pageMargins left="0.1968503937007874" right="0.1968503937007874" top="0.5511811023622047" bottom="0.5905511811023623" header="0.31496062992125984" footer="0.31496062992125984"/>
  <pageSetup firstPageNumber="3" useFirstPageNumber="1" horizontalDpi="300" verticalDpi="300" orientation="landscape" paperSize="9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C44" sqref="C44"/>
    </sheetView>
  </sheetViews>
  <sheetFormatPr defaultColWidth="9.00390625" defaultRowHeight="14.25"/>
  <cols>
    <col min="1" max="1" width="6.25390625" style="24" customWidth="1"/>
    <col min="2" max="2" width="27.50390625" style="24" customWidth="1"/>
    <col min="3" max="3" width="8.625" style="24" customWidth="1"/>
    <col min="4" max="4" width="10.25390625" style="24" customWidth="1"/>
    <col min="5" max="5" width="11.50390625" style="26" customWidth="1"/>
    <col min="6" max="6" width="11.625" style="24" customWidth="1"/>
    <col min="7" max="16384" width="9.00390625" style="24" customWidth="1"/>
  </cols>
  <sheetData>
    <row r="1" spans="1:5" s="23" customFormat="1" ht="18.75">
      <c r="A1" s="63" t="s">
        <v>1080</v>
      </c>
      <c r="B1" s="63"/>
      <c r="E1" s="26"/>
    </row>
    <row r="2" spans="1:6" s="23" customFormat="1" ht="43.5" customHeight="1">
      <c r="A2" s="61" t="s">
        <v>1071</v>
      </c>
      <c r="B2" s="61"/>
      <c r="C2" s="61"/>
      <c r="D2" s="61"/>
      <c r="E2" s="61"/>
      <c r="F2" s="61"/>
    </row>
    <row r="3" spans="1:6" ht="31.5" customHeight="1">
      <c r="A3" s="44" t="s">
        <v>0</v>
      </c>
      <c r="B3" s="44" t="s">
        <v>1036</v>
      </c>
      <c r="C3" s="45" t="s">
        <v>1102</v>
      </c>
      <c r="D3" s="45" t="s">
        <v>1103</v>
      </c>
      <c r="E3" s="45" t="s">
        <v>1104</v>
      </c>
      <c r="F3" s="46" t="s">
        <v>1105</v>
      </c>
    </row>
    <row r="4" spans="1:6" ht="14.25">
      <c r="A4" s="47">
        <v>1</v>
      </c>
      <c r="B4" s="51" t="s">
        <v>1037</v>
      </c>
      <c r="C4" s="48">
        <v>12</v>
      </c>
      <c r="D4" s="48">
        <v>18</v>
      </c>
      <c r="E4" s="47">
        <v>30</v>
      </c>
      <c r="F4" s="49">
        <f>C4*1+D4*0.5</f>
        <v>21</v>
      </c>
    </row>
    <row r="5" spans="1:6" s="25" customFormat="1" ht="14.25">
      <c r="A5" s="47">
        <v>2</v>
      </c>
      <c r="B5" s="51" t="s">
        <v>1038</v>
      </c>
      <c r="C5" s="47">
        <v>9</v>
      </c>
      <c r="D5" s="49">
        <v>20</v>
      </c>
      <c r="E5" s="47">
        <v>29</v>
      </c>
      <c r="F5" s="49">
        <f aca="true" t="shared" si="0" ref="F5:F40">C5*1+D5*0.5</f>
        <v>19</v>
      </c>
    </row>
    <row r="6" spans="1:6" ht="14.25">
      <c r="A6" s="47">
        <v>3</v>
      </c>
      <c r="B6" s="51" t="s">
        <v>1039</v>
      </c>
      <c r="C6" s="48">
        <v>8</v>
      </c>
      <c r="D6" s="48">
        <v>17</v>
      </c>
      <c r="E6" s="47">
        <v>25</v>
      </c>
      <c r="F6" s="49">
        <f t="shared" si="0"/>
        <v>16.5</v>
      </c>
    </row>
    <row r="7" spans="1:6" ht="14.25">
      <c r="A7" s="47">
        <v>4</v>
      </c>
      <c r="B7" s="51" t="s">
        <v>1040</v>
      </c>
      <c r="C7" s="48">
        <v>8</v>
      </c>
      <c r="D7" s="48">
        <v>12</v>
      </c>
      <c r="E7" s="47">
        <v>20</v>
      </c>
      <c r="F7" s="49">
        <f t="shared" si="0"/>
        <v>14</v>
      </c>
    </row>
    <row r="8" spans="1:6" s="25" customFormat="1" ht="14.25">
      <c r="A8" s="47">
        <v>5</v>
      </c>
      <c r="B8" s="51" t="s">
        <v>1041</v>
      </c>
      <c r="C8" s="48">
        <v>5</v>
      </c>
      <c r="D8" s="48">
        <v>10</v>
      </c>
      <c r="E8" s="47">
        <v>15</v>
      </c>
      <c r="F8" s="49">
        <f t="shared" si="0"/>
        <v>10</v>
      </c>
    </row>
    <row r="9" spans="1:6" ht="14.25">
      <c r="A9" s="47">
        <v>6</v>
      </c>
      <c r="B9" s="51" t="s">
        <v>1042</v>
      </c>
      <c r="C9" s="48">
        <v>2</v>
      </c>
      <c r="D9" s="48">
        <v>3</v>
      </c>
      <c r="E9" s="47">
        <v>5</v>
      </c>
      <c r="F9" s="49">
        <f t="shared" si="0"/>
        <v>3.5</v>
      </c>
    </row>
    <row r="10" spans="1:6" s="25" customFormat="1" ht="14.25">
      <c r="A10" s="47">
        <v>7</v>
      </c>
      <c r="B10" s="51" t="s">
        <v>1043</v>
      </c>
      <c r="C10" s="48">
        <v>6</v>
      </c>
      <c r="D10" s="48">
        <v>8</v>
      </c>
      <c r="E10" s="47">
        <v>14</v>
      </c>
      <c r="F10" s="49">
        <f t="shared" si="0"/>
        <v>10</v>
      </c>
    </row>
    <row r="11" spans="1:6" ht="14.25">
      <c r="A11" s="47">
        <v>8</v>
      </c>
      <c r="B11" s="51" t="s">
        <v>1044</v>
      </c>
      <c r="C11" s="48">
        <v>7</v>
      </c>
      <c r="D11" s="48">
        <v>13</v>
      </c>
      <c r="E11" s="47">
        <v>20</v>
      </c>
      <c r="F11" s="49">
        <f t="shared" si="0"/>
        <v>13.5</v>
      </c>
    </row>
    <row r="12" spans="1:6" ht="14.25">
      <c r="A12" s="47">
        <v>9</v>
      </c>
      <c r="B12" s="52" t="s">
        <v>1045</v>
      </c>
      <c r="C12" s="48">
        <v>2</v>
      </c>
      <c r="D12" s="48">
        <v>6</v>
      </c>
      <c r="E12" s="47">
        <v>8</v>
      </c>
      <c r="F12" s="49">
        <f t="shared" si="0"/>
        <v>5</v>
      </c>
    </row>
    <row r="13" spans="1:6" ht="14.25">
      <c r="A13" s="47">
        <v>10</v>
      </c>
      <c r="B13" s="52" t="s">
        <v>1046</v>
      </c>
      <c r="C13" s="48">
        <v>1</v>
      </c>
      <c r="D13" s="48">
        <v>2</v>
      </c>
      <c r="E13" s="47">
        <v>3</v>
      </c>
      <c r="F13" s="49">
        <f t="shared" si="0"/>
        <v>2</v>
      </c>
    </row>
    <row r="14" spans="1:6" ht="14.25">
      <c r="A14" s="47">
        <v>11</v>
      </c>
      <c r="B14" s="52" t="s">
        <v>1047</v>
      </c>
      <c r="C14" s="48">
        <v>0</v>
      </c>
      <c r="D14" s="48">
        <v>3</v>
      </c>
      <c r="E14" s="47">
        <v>3</v>
      </c>
      <c r="F14" s="49">
        <f t="shared" si="0"/>
        <v>1.5</v>
      </c>
    </row>
    <row r="15" spans="1:6" ht="14.25">
      <c r="A15" s="47">
        <v>12</v>
      </c>
      <c r="B15" s="52" t="s">
        <v>1048</v>
      </c>
      <c r="C15" s="48">
        <v>1</v>
      </c>
      <c r="D15" s="48">
        <v>3</v>
      </c>
      <c r="E15" s="47">
        <v>4</v>
      </c>
      <c r="F15" s="49">
        <f t="shared" si="0"/>
        <v>2.5</v>
      </c>
    </row>
    <row r="16" spans="1:6" ht="14.25">
      <c r="A16" s="47">
        <v>13</v>
      </c>
      <c r="B16" s="52" t="s">
        <v>1049</v>
      </c>
      <c r="C16" s="48">
        <v>3</v>
      </c>
      <c r="D16" s="48">
        <v>7</v>
      </c>
      <c r="E16" s="47">
        <v>10</v>
      </c>
      <c r="F16" s="49">
        <f t="shared" si="0"/>
        <v>6.5</v>
      </c>
    </row>
    <row r="17" spans="1:6" ht="14.25">
      <c r="A17" s="47">
        <v>14</v>
      </c>
      <c r="B17" s="52" t="s">
        <v>767</v>
      </c>
      <c r="C17" s="48">
        <v>0</v>
      </c>
      <c r="D17" s="48">
        <v>5</v>
      </c>
      <c r="E17" s="47">
        <v>5</v>
      </c>
      <c r="F17" s="49">
        <f t="shared" si="0"/>
        <v>2.5</v>
      </c>
    </row>
    <row r="18" spans="1:6" ht="14.25">
      <c r="A18" s="47">
        <v>15</v>
      </c>
      <c r="B18" s="52" t="s">
        <v>1050</v>
      </c>
      <c r="C18" s="48">
        <v>2</v>
      </c>
      <c r="D18" s="48">
        <v>4</v>
      </c>
      <c r="E18" s="47">
        <v>6</v>
      </c>
      <c r="F18" s="49">
        <f t="shared" si="0"/>
        <v>4</v>
      </c>
    </row>
    <row r="19" spans="1:6" s="25" customFormat="1" ht="14.25">
      <c r="A19" s="47">
        <v>16</v>
      </c>
      <c r="B19" s="52" t="s">
        <v>1051</v>
      </c>
      <c r="C19" s="48">
        <v>6</v>
      </c>
      <c r="D19" s="48">
        <v>8</v>
      </c>
      <c r="E19" s="47">
        <v>14</v>
      </c>
      <c r="F19" s="49">
        <f t="shared" si="0"/>
        <v>10</v>
      </c>
    </row>
    <row r="20" spans="1:6" ht="14.25">
      <c r="A20" s="47">
        <v>17</v>
      </c>
      <c r="B20" s="52" t="s">
        <v>1052</v>
      </c>
      <c r="C20" s="48">
        <v>2</v>
      </c>
      <c r="D20" s="48">
        <v>3</v>
      </c>
      <c r="E20" s="47">
        <v>5</v>
      </c>
      <c r="F20" s="49">
        <f t="shared" si="0"/>
        <v>3.5</v>
      </c>
    </row>
    <row r="21" spans="1:6" ht="14.25">
      <c r="A21" s="47">
        <v>18</v>
      </c>
      <c r="B21" s="52" t="s">
        <v>1053</v>
      </c>
      <c r="C21" s="48">
        <v>2</v>
      </c>
      <c r="D21" s="48">
        <v>3</v>
      </c>
      <c r="E21" s="47">
        <v>5</v>
      </c>
      <c r="F21" s="49">
        <f t="shared" si="0"/>
        <v>3.5</v>
      </c>
    </row>
    <row r="22" spans="1:6" s="25" customFormat="1" ht="14.25">
      <c r="A22" s="47">
        <v>19</v>
      </c>
      <c r="B22" s="52" t="s">
        <v>1054</v>
      </c>
      <c r="C22" s="48">
        <v>5</v>
      </c>
      <c r="D22" s="48">
        <v>9</v>
      </c>
      <c r="E22" s="47">
        <v>14</v>
      </c>
      <c r="F22" s="49">
        <f>C22*1+D22*0.5</f>
        <v>9.5</v>
      </c>
    </row>
    <row r="23" spans="1:6" ht="14.25">
      <c r="A23" s="47">
        <v>20</v>
      </c>
      <c r="B23" s="52" t="s">
        <v>1055</v>
      </c>
      <c r="C23" s="48">
        <v>2</v>
      </c>
      <c r="D23" s="48">
        <v>7</v>
      </c>
      <c r="E23" s="47">
        <v>9</v>
      </c>
      <c r="F23" s="49">
        <f t="shared" si="0"/>
        <v>5.5</v>
      </c>
    </row>
    <row r="24" spans="1:6" s="25" customFormat="1" ht="14.25">
      <c r="A24" s="47">
        <v>21</v>
      </c>
      <c r="B24" s="52" t="s">
        <v>1056</v>
      </c>
      <c r="C24" s="48">
        <v>1</v>
      </c>
      <c r="D24" s="48">
        <v>7</v>
      </c>
      <c r="E24" s="47">
        <v>8</v>
      </c>
      <c r="F24" s="49">
        <f t="shared" si="0"/>
        <v>4.5</v>
      </c>
    </row>
    <row r="25" spans="1:6" ht="14.25">
      <c r="A25" s="47">
        <v>22</v>
      </c>
      <c r="B25" s="52" t="s">
        <v>1057</v>
      </c>
      <c r="C25" s="48">
        <v>3</v>
      </c>
      <c r="D25" s="48">
        <v>7</v>
      </c>
      <c r="E25" s="47">
        <v>10</v>
      </c>
      <c r="F25" s="49">
        <f t="shared" si="0"/>
        <v>6.5</v>
      </c>
    </row>
    <row r="26" spans="1:6" ht="14.25">
      <c r="A26" s="47">
        <v>23</v>
      </c>
      <c r="B26" s="52" t="s">
        <v>1058</v>
      </c>
      <c r="C26" s="48">
        <v>2</v>
      </c>
      <c r="D26" s="48">
        <v>3</v>
      </c>
      <c r="E26" s="47">
        <v>5</v>
      </c>
      <c r="F26" s="49">
        <f t="shared" si="0"/>
        <v>3.5</v>
      </c>
    </row>
    <row r="27" spans="1:6" s="25" customFormat="1" ht="14.25">
      <c r="A27" s="47">
        <v>24</v>
      </c>
      <c r="B27" s="52" t="s">
        <v>1059</v>
      </c>
      <c r="C27" s="48">
        <v>0</v>
      </c>
      <c r="D27" s="48">
        <v>3</v>
      </c>
      <c r="E27" s="47">
        <v>3</v>
      </c>
      <c r="F27" s="49">
        <f t="shared" si="0"/>
        <v>1.5</v>
      </c>
    </row>
    <row r="28" spans="1:6" ht="14.25">
      <c r="A28" s="47">
        <v>25</v>
      </c>
      <c r="B28" s="52" t="s">
        <v>1060</v>
      </c>
      <c r="C28" s="48">
        <v>1</v>
      </c>
      <c r="D28" s="48">
        <v>2</v>
      </c>
      <c r="E28" s="47">
        <v>3</v>
      </c>
      <c r="F28" s="49">
        <f t="shared" si="0"/>
        <v>2</v>
      </c>
    </row>
    <row r="29" spans="1:6" ht="14.25">
      <c r="A29" s="47">
        <v>26</v>
      </c>
      <c r="B29" s="52" t="s">
        <v>1061</v>
      </c>
      <c r="C29" s="48">
        <v>1</v>
      </c>
      <c r="D29" s="48">
        <v>2</v>
      </c>
      <c r="E29" s="47">
        <v>3</v>
      </c>
      <c r="F29" s="49">
        <f t="shared" si="0"/>
        <v>2</v>
      </c>
    </row>
    <row r="30" spans="1:6" ht="14.25">
      <c r="A30" s="47">
        <v>27</v>
      </c>
      <c r="B30" s="52" t="s">
        <v>1062</v>
      </c>
      <c r="C30" s="48">
        <v>1</v>
      </c>
      <c r="D30" s="48">
        <v>1</v>
      </c>
      <c r="E30" s="47">
        <v>2</v>
      </c>
      <c r="F30" s="49">
        <f t="shared" si="0"/>
        <v>1.5</v>
      </c>
    </row>
    <row r="31" spans="1:6" ht="14.25">
      <c r="A31" s="47">
        <v>28</v>
      </c>
      <c r="B31" s="52" t="s">
        <v>1063</v>
      </c>
      <c r="C31" s="48">
        <v>0</v>
      </c>
      <c r="D31" s="48">
        <v>3</v>
      </c>
      <c r="E31" s="47">
        <v>3</v>
      </c>
      <c r="F31" s="49">
        <f t="shared" si="0"/>
        <v>1.5</v>
      </c>
    </row>
    <row r="32" spans="1:6" ht="14.25">
      <c r="A32" s="47">
        <v>29</v>
      </c>
      <c r="B32" s="52" t="s">
        <v>1064</v>
      </c>
      <c r="C32" s="48">
        <v>1</v>
      </c>
      <c r="D32" s="48">
        <v>2</v>
      </c>
      <c r="E32" s="47">
        <v>3</v>
      </c>
      <c r="F32" s="49">
        <f t="shared" si="0"/>
        <v>2</v>
      </c>
    </row>
    <row r="33" spans="1:6" ht="14.25">
      <c r="A33" s="47">
        <v>30</v>
      </c>
      <c r="B33" s="52" t="s">
        <v>1065</v>
      </c>
      <c r="C33" s="48">
        <v>0</v>
      </c>
      <c r="D33" s="48">
        <v>2</v>
      </c>
      <c r="E33" s="47">
        <v>2</v>
      </c>
      <c r="F33" s="49">
        <f t="shared" si="0"/>
        <v>1</v>
      </c>
    </row>
    <row r="34" spans="1:6" ht="14.25">
      <c r="A34" s="47">
        <v>31</v>
      </c>
      <c r="B34" s="52" t="s">
        <v>1066</v>
      </c>
      <c r="C34" s="48">
        <v>0</v>
      </c>
      <c r="D34" s="48">
        <v>2</v>
      </c>
      <c r="E34" s="47">
        <v>2</v>
      </c>
      <c r="F34" s="49">
        <f t="shared" si="0"/>
        <v>1</v>
      </c>
    </row>
    <row r="35" spans="1:6" ht="24">
      <c r="A35" s="47">
        <v>32</v>
      </c>
      <c r="B35" s="52" t="s">
        <v>1067</v>
      </c>
      <c r="C35" s="48">
        <v>0</v>
      </c>
      <c r="D35" s="48">
        <v>1</v>
      </c>
      <c r="E35" s="47">
        <v>1</v>
      </c>
      <c r="F35" s="49">
        <f t="shared" si="0"/>
        <v>0.5</v>
      </c>
    </row>
    <row r="36" spans="1:6" ht="14.25">
      <c r="A36" s="47">
        <v>33</v>
      </c>
      <c r="B36" s="52" t="s">
        <v>1106</v>
      </c>
      <c r="C36" s="48">
        <v>0</v>
      </c>
      <c r="D36" s="48">
        <v>1</v>
      </c>
      <c r="E36" s="47">
        <v>1</v>
      </c>
      <c r="F36" s="49">
        <f>C36*1+D36*0.5</f>
        <v>0.5</v>
      </c>
    </row>
    <row r="37" spans="1:6" ht="14.25">
      <c r="A37" s="47">
        <v>34</v>
      </c>
      <c r="B37" s="52" t="s">
        <v>1107</v>
      </c>
      <c r="C37" s="48">
        <v>0</v>
      </c>
      <c r="D37" s="48">
        <v>1</v>
      </c>
      <c r="E37" s="47">
        <v>1</v>
      </c>
      <c r="F37" s="49">
        <f t="shared" si="0"/>
        <v>0.5</v>
      </c>
    </row>
    <row r="38" spans="1:6" ht="14.25">
      <c r="A38" s="47">
        <v>35</v>
      </c>
      <c r="B38" s="52" t="s">
        <v>1068</v>
      </c>
      <c r="C38" s="48">
        <v>0</v>
      </c>
      <c r="D38" s="48">
        <v>1</v>
      </c>
      <c r="E38" s="47">
        <v>1</v>
      </c>
      <c r="F38" s="49">
        <f t="shared" si="0"/>
        <v>0.5</v>
      </c>
    </row>
    <row r="39" spans="1:6" ht="14.25">
      <c r="A39" s="47">
        <v>36</v>
      </c>
      <c r="B39" s="52" t="s">
        <v>1069</v>
      </c>
      <c r="C39" s="48">
        <v>2</v>
      </c>
      <c r="D39" s="48">
        <v>3</v>
      </c>
      <c r="E39" s="47">
        <v>5</v>
      </c>
      <c r="F39" s="49">
        <f t="shared" si="0"/>
        <v>3.5</v>
      </c>
    </row>
    <row r="40" spans="1:6" ht="14.25">
      <c r="A40" s="49"/>
      <c r="B40" s="49" t="s">
        <v>1070</v>
      </c>
      <c r="C40" s="48">
        <v>95</v>
      </c>
      <c r="D40" s="48">
        <v>202</v>
      </c>
      <c r="E40" s="48">
        <v>297</v>
      </c>
      <c r="F40" s="49">
        <f t="shared" si="0"/>
        <v>196</v>
      </c>
    </row>
    <row r="41" spans="1:6" ht="28.5" customHeight="1">
      <c r="A41" s="62" t="s">
        <v>1079</v>
      </c>
      <c r="B41" s="62"/>
      <c r="C41" s="62"/>
      <c r="D41" s="62"/>
      <c r="E41" s="62"/>
      <c r="F41" s="50"/>
    </row>
  </sheetData>
  <mergeCells count="3">
    <mergeCell ref="A2:F2"/>
    <mergeCell ref="A41:E41"/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2011-11-22T06:56:45Z</cp:lastPrinted>
  <dcterms:created xsi:type="dcterms:W3CDTF">1996-12-17T01:32:42Z</dcterms:created>
  <dcterms:modified xsi:type="dcterms:W3CDTF">2011-11-23T06:56:01Z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